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<sst xmlns="http://schemas.openxmlformats.org/spreadsheetml/2006/main" count="823" uniqueCount="273">
  <si>
    <t xml:space="preserve">SmartPLS report</t>
  </si>
  <si>
    <t xml:space="preserve">Please cite the use of SmartPLS: Ringle, C. M., Wende, S., and Becker, J.-M. 2024. "SmartPLS 4." Bönningstedt: SmartPLS, https://www.smartpls.com.</t>
  </si>
  <si>
    <t xml:space="preserve">Final results</t>
  </si>
  <si>
    <t xml:space="preserve">Path coefficients</t>
  </si>
  <si>
    <t xml:space="preserve">Mean, STDEV, T values, p values</t>
  </si>
  <si>
    <t xml:space="preserve"/>
  </si>
  <si>
    <t xml:space="preserve">Original sample (O)</t>
  </si>
  <si>
    <t xml:space="preserve">Sample mean (M)</t>
  </si>
  <si>
    <t xml:space="preserve">Standard deviation (STDEV)</t>
  </si>
  <si>
    <t xml:space="preserve">T statistics (|O/STDEV|)</t>
  </si>
  <si>
    <t xml:space="preserve">P values</t>
  </si>
  <si>
    <t xml:space="preserve">INOVASI -&gt; PERFORMANCE BISNIS KULINER</t>
  </si>
  <si>
    <t xml:space="preserve">SELF EFFICACY -&gt; PERFORMANCE BISNIS KULINER</t>
  </si>
  <si>
    <t xml:space="preserve">TEKAD -&gt; PERFORMANCE BISNIS KULINER</t>
  </si>
  <si>
    <t xml:space="preserve">Confidence intervals</t>
  </si>
  <si>
    <t xml:space="preserve">2.5%</t>
  </si>
  <si>
    <t xml:space="preserve">97.5%</t>
  </si>
  <si>
    <t xml:space="preserve">Confidence intervals bias corrected</t>
  </si>
  <si>
    <t xml:space="preserve">Bias</t>
  </si>
  <si>
    <t xml:space="preserve">Intercepts</t>
  </si>
  <si>
    <t xml:space="preserve">The absence of this result is intentional and aligns with your model or chosen algorithm settings. (e.g., when you start bootstrapping, choose the 'Complete (slower)' option under 'Amount of results').</t>
  </si>
  <si>
    <t xml:space="preserve">Total indirect effects</t>
  </si>
  <si>
    <t xml:space="preserve">Specific indirect effects</t>
  </si>
  <si>
    <t xml:space="preserve">Total effects</t>
  </si>
  <si>
    <t xml:space="preserve">Outer loadings</t>
  </si>
  <si>
    <t xml:space="preserve">I1 &lt;- INOVASI</t>
  </si>
  <si>
    <t xml:space="preserve">I2 &lt;- INOVASI</t>
  </si>
  <si>
    <t xml:space="preserve">I3 &lt;- INOVASI</t>
  </si>
  <si>
    <t xml:space="preserve">I4 &lt;- INOVASI</t>
  </si>
  <si>
    <t xml:space="preserve">I5 &lt;- INOVASI</t>
  </si>
  <si>
    <t xml:space="preserve">I6 &lt;- INOVASI</t>
  </si>
  <si>
    <t xml:space="preserve">PBK1 &lt;- PERFORMANCE BISNIS KULINER</t>
  </si>
  <si>
    <t xml:space="preserve">PBK2 &lt;- PERFORMANCE BISNIS KULINER</t>
  </si>
  <si>
    <t xml:space="preserve">PBK3 &lt;- PERFORMANCE BISNIS KULINER</t>
  </si>
  <si>
    <t xml:space="preserve">PBK4 &lt;- PERFORMANCE BISNIS KULINER</t>
  </si>
  <si>
    <t xml:space="preserve">PBK5 &lt;- PERFORMANCE BISNIS KULINER</t>
  </si>
  <si>
    <t xml:space="preserve">PBK6 &lt;- PERFORMANCE BISNIS KULINER</t>
  </si>
  <si>
    <t xml:space="preserve">SE1 &lt;- SELF EFFICACY</t>
  </si>
  <si>
    <t xml:space="preserve">SE2 &lt;- SELF EFFICACY</t>
  </si>
  <si>
    <t xml:space="preserve">SE3 &lt;- SELF EFFICACY</t>
  </si>
  <si>
    <t xml:space="preserve">SE4 &lt;- SELF EFFICACY</t>
  </si>
  <si>
    <t xml:space="preserve">SE5 &lt;- SELF EFFICACY</t>
  </si>
  <si>
    <t xml:space="preserve">SE6 &lt;- SELF EFFICACY</t>
  </si>
  <si>
    <t xml:space="preserve">T1 &lt;- TEKAD</t>
  </si>
  <si>
    <t xml:space="preserve">T2 &lt;- TEKAD</t>
  </si>
  <si>
    <t xml:space="preserve">T3 &lt;- TEKAD</t>
  </si>
  <si>
    <t xml:space="preserve">T4 &lt;- TEKAD</t>
  </si>
  <si>
    <t xml:space="preserve">T5 &lt;- TEKAD</t>
  </si>
  <si>
    <t xml:space="preserve">T6 &lt;- TEKAD</t>
  </si>
  <si>
    <t xml:space="preserve">Outer weights</t>
  </si>
  <si>
    <t xml:space="preserve">Quality criteria</t>
  </si>
  <si>
    <t xml:space="preserve">R-square</t>
  </si>
  <si>
    <t xml:space="preserve">R-square adjusted</t>
  </si>
  <si>
    <t xml:space="preserve">f-square</t>
  </si>
  <si>
    <t xml:space="preserve">Average variance extracted (AVE)</t>
  </si>
  <si>
    <t xml:space="preserve">Composite reliability (rho_c)</t>
  </si>
  <si>
    <t xml:space="preserve">Composite reliability (rho_a)</t>
  </si>
  <si>
    <t xml:space="preserve">Cronbach's alpha</t>
  </si>
  <si>
    <t xml:space="preserve">Heterotrait-monotrait ratio (HTMT)</t>
  </si>
  <si>
    <t xml:space="preserve">Latent variable correlations</t>
  </si>
  <si>
    <t xml:space="preserve">Model fit</t>
  </si>
  <si>
    <t xml:space="preserve">SRMR</t>
  </si>
  <si>
    <t xml:space="preserve">d_ULS</t>
  </si>
  <si>
    <t xml:space="preserve">d_G</t>
  </si>
  <si>
    <t xml:space="preserve">Algorithm</t>
  </si>
  <si>
    <t xml:space="preserve">Setting</t>
  </si>
  <si>
    <t xml:space="preserve">Data file</t>
  </si>
  <si>
    <t xml:space="preserve">EKA</t>
  </si>
  <si>
    <t xml:space="preserve">Weighting vector</t>
  </si>
  <si>
    <t xml:space="preserve">-</t>
  </si>
  <si>
    <t xml:space="preserve">PLS-SEM algorithm</t>
  </si>
  <si>
    <t xml:space="preserve">Initial weights</t>
  </si>
  <si>
    <t xml:space="preserve">1.0</t>
  </si>
  <si>
    <t xml:space="preserve">Max. number of iterations</t>
  </si>
  <si>
    <t xml:space="preserve">3000</t>
  </si>
  <si>
    <t xml:space="preserve">Stop criterion</t>
  </si>
  <si>
    <t xml:space="preserve">10⁻⁷</t>
  </si>
  <si>
    <t xml:space="preserve">Type of results</t>
  </si>
  <si>
    <t xml:space="preserve">Standardized</t>
  </si>
  <si>
    <t xml:space="preserve">Use Lohmoeller settings?</t>
  </si>
  <si>
    <t xml:space="preserve">No</t>
  </si>
  <si>
    <t xml:space="preserve">Vary copula by binary categories</t>
  </si>
  <si>
    <t xml:space="preserve">yes</t>
  </si>
  <si>
    <t xml:space="preserve">Weighting scheme</t>
  </si>
  <si>
    <t xml:space="preserve">Path</t>
  </si>
  <si>
    <t xml:space="preserve">Bootstrapping</t>
  </si>
  <si>
    <t xml:space="preserve">Complexity</t>
  </si>
  <si>
    <t xml:space="preserve">Most important (faster)</t>
  </si>
  <si>
    <t xml:space="preserve">Confidence interval method</t>
  </si>
  <si>
    <t xml:space="preserve">Percentile bootstrap</t>
  </si>
  <si>
    <t xml:space="preserve">Parallel processing</t>
  </si>
  <si>
    <t xml:space="preserve">Yes</t>
  </si>
  <si>
    <t xml:space="preserve">Samples</t>
  </si>
  <si>
    <t xml:space="preserve">5000</t>
  </si>
  <si>
    <t xml:space="preserve">Save results per sample</t>
  </si>
  <si>
    <t xml:space="preserve">Seed</t>
  </si>
  <si>
    <t xml:space="preserve">Fixed seed</t>
  </si>
  <si>
    <t xml:space="preserve">Significance level</t>
  </si>
  <si>
    <t xml:space="preserve">0.05</t>
  </si>
  <si>
    <t xml:space="preserve">Test type</t>
  </si>
  <si>
    <t xml:space="preserve">Two tailed</t>
  </si>
  <si>
    <t xml:space="preserve">Construct outer weighting mode</t>
  </si>
  <si>
    <t xml:space="preserve">INOVASI</t>
  </si>
  <si>
    <t xml:space="preserve">AUTOMATIC</t>
  </si>
  <si>
    <t xml:space="preserve">PERFORMANCE BISNIS KULINER</t>
  </si>
  <si>
    <t xml:space="preserve">SELF EFFICACY</t>
  </si>
  <si>
    <t xml:space="preserve">TEKAD</t>
  </si>
  <si>
    <t xml:space="preserve">Execution log</t>
  </si>
  <si>
    <t xml:space="preserve">Reading score matrix of complete data set</t>
  </si>
  <si>
    <t xml:space="preserve">Calculating full data set.</t>
  </si>
  <si>
    <t xml:space="preserve">Calculating original sample.</t>
  </si>
  <si>
    <t xml:space="preserve">Running samples [5000 done] (1 seconds).</t>
  </si>
  <si>
    <t xml:space="preserve">Calculating inner weights.</t>
  </si>
  <si>
    <t xml:space="preserve">Calculating indirect effects.</t>
  </si>
  <si>
    <t xml:space="preserve">Calculating specific indirect effects</t>
  </si>
  <si>
    <t xml:space="preserve">Calculating total effect.</t>
  </si>
  <si>
    <t xml:space="preserve">Calculating outer weights.</t>
  </si>
  <si>
    <t xml:space="preserve">Calculating outer loadings.</t>
  </si>
  <si>
    <t xml:space="preserve">Calculating model decoration.</t>
  </si>
  <si>
    <t xml:space="preserve">All calculations done.</t>
  </si>
  <si>
    <t xml:space="preserve">Histograms</t>
  </si>
  <si>
    <t xml:space="preserve">Path coefficients histogram</t>
  </si>
  <si>
    <t xml:space="preserve">Indirect effects histogram</t>
  </si>
  <si>
    <t xml:space="preserve">Total effects histogram</t>
  </si>
  <si>
    <t xml:space="preserve">Outer weights histogram</t>
  </si>
  <si>
    <t xml:space="preserve">Model and data</t>
  </si>
  <si>
    <t xml:space="preserve">Inner model</t>
  </si>
  <si>
    <t xml:space="preserve">Outer model</t>
  </si>
  <si>
    <t xml:space="preserve">I1</t>
  </si>
  <si>
    <t xml:space="preserve">I2</t>
  </si>
  <si>
    <t xml:space="preserve">I3</t>
  </si>
  <si>
    <t xml:space="preserve">I4</t>
  </si>
  <si>
    <t xml:space="preserve">I5</t>
  </si>
  <si>
    <t xml:space="preserve">I6</t>
  </si>
  <si>
    <t xml:space="preserve">PBK1</t>
  </si>
  <si>
    <t xml:space="preserve">PBK2</t>
  </si>
  <si>
    <t xml:space="preserve">PBK3</t>
  </si>
  <si>
    <t xml:space="preserve">PBK4</t>
  </si>
  <si>
    <t xml:space="preserve">PBK5</t>
  </si>
  <si>
    <t xml:space="preserve">PBK6</t>
  </si>
  <si>
    <t xml:space="preserve">SE1</t>
  </si>
  <si>
    <t xml:space="preserve">SE2</t>
  </si>
  <si>
    <t xml:space="preserve">SE3</t>
  </si>
  <si>
    <t xml:space="preserve">SE4</t>
  </si>
  <si>
    <t xml:space="preserve">SE5</t>
  </si>
  <si>
    <t xml:space="preserve">SE6</t>
  </si>
  <si>
    <t xml:space="preserve">T1</t>
  </si>
  <si>
    <t xml:space="preserve">T2</t>
  </si>
  <si>
    <t xml:space="preserve">T3</t>
  </si>
  <si>
    <t xml:space="preserve">T4</t>
  </si>
  <si>
    <t xml:space="preserve">T5</t>
  </si>
  <si>
    <t xml:space="preserve">T6</t>
  </si>
  <si>
    <t xml:space="preserve">Indicator data (original)</t>
  </si>
  <si>
    <t xml:space="preserve">Matrix</t>
  </si>
  <si>
    <t xml:space="preserve">Case index</t>
  </si>
  <si>
    <t xml:space="preserve">0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</si>
  <si>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</si>
  <si>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</si>
  <si>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</si>
  <si>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</si>
  <si>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</si>
  <si>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</si>
  <si>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</si>
  <si>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</si>
  <si>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</si>
  <si>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</si>
  <si>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</si>
  <si>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</si>
  <si>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</si>
  <si>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</si>
  <si>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</si>
  <si>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</si>
  <si>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</si>
  <si>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18</t>
  </si>
  <si>
    <t xml:space="preserve">19</t>
  </si>
  <si>
    <t xml:space="preserve">20</t>
  </si>
  <si>
    <t xml:space="preserve">21</t>
  </si>
  <si>
    <t xml:space="preserve">22</t>
  </si>
  <si>
    <t xml:space="preserve">23</t>
  </si>
  <si>
    <t xml:space="preserve">24</t>
  </si>
  <si>
    <t xml:space="preserve">25</t>
  </si>
  <si>
    <t xml:space="preserve">26</t>
  </si>
  <si>
    <t xml:space="preserve">27</t>
  </si>
  <si>
    <t xml:space="preserve">28</t>
  </si>
  <si>
    <t xml:space="preserve">29</t>
  </si>
  <si>
    <t xml:space="preserve">30</t>
  </si>
  <si>
    <t xml:space="preserve">31</t>
  </si>
  <si>
    <t xml:space="preserve">32</t>
  </si>
  <si>
    <t xml:space="preserve">33</t>
  </si>
  <si>
    <t xml:space="preserve">34</t>
  </si>
  <si>
    <t xml:space="preserve">35</t>
  </si>
  <si>
    <t xml:space="preserve">36</t>
  </si>
  <si>
    <t xml:space="preserve">37</t>
  </si>
  <si>
    <t xml:space="preserve">38</t>
  </si>
  <si>
    <t xml:space="preserve">39</t>
  </si>
  <si>
    <t xml:space="preserve">40</t>
  </si>
  <si>
    <t xml:space="preserve">41</t>
  </si>
  <si>
    <t xml:space="preserve">42</t>
  </si>
  <si>
    <t xml:space="preserve">43</t>
  </si>
  <si>
    <t xml:space="preserve">44</t>
  </si>
  <si>
    <t xml:space="preserve">45</t>
  </si>
  <si>
    <t xml:space="preserve">46</t>
  </si>
  <si>
    <t xml:space="preserve">47</t>
  </si>
  <si>
    <t xml:space="preserve">48</t>
  </si>
  <si>
    <t xml:space="preserve">49</t>
  </si>
  <si>
    <t xml:space="preserve">50</t>
  </si>
  <si>
    <t xml:space="preserve">51</t>
  </si>
  <si>
    <t xml:space="preserve">52</t>
  </si>
  <si>
    <t xml:space="preserve">53</t>
  </si>
  <si>
    <t xml:space="preserve">54</t>
  </si>
  <si>
    <t xml:space="preserve">55</t>
  </si>
  <si>
    <t xml:space="preserve">56</t>
  </si>
  <si>
    <t xml:space="preserve">57</t>
  </si>
  <si>
    <t xml:space="preserve">58</t>
  </si>
  <si>
    <t xml:space="preserve">59</t>
  </si>
  <si>
    <t xml:space="preserve">60</t>
  </si>
  <si>
    <t xml:space="preserve">61</t>
  </si>
  <si>
    <t xml:space="preserve">62</t>
  </si>
  <si>
    <t xml:space="preserve">63</t>
  </si>
  <si>
    <t xml:space="preserve">64</t>
  </si>
  <si>
    <t xml:space="preserve">65</t>
  </si>
  <si>
    <t xml:space="preserve">66</t>
  </si>
  <si>
    <t xml:space="preserve">67</t>
  </si>
  <si>
    <t xml:space="preserve">68</t>
  </si>
  <si>
    <t xml:space="preserve">69</t>
  </si>
  <si>
    <t xml:space="preserve">70</t>
  </si>
  <si>
    <t xml:space="preserve">71</t>
  </si>
  <si>
    <t xml:space="preserve">72</t>
  </si>
  <si>
    <t xml:space="preserve">73</t>
  </si>
  <si>
    <t xml:space="preserve">74</t>
  </si>
  <si>
    <t xml:space="preserve">75</t>
  </si>
  <si>
    <t xml:space="preserve">76</t>
  </si>
  <si>
    <t xml:space="preserve">77</t>
  </si>
  <si>
    <t xml:space="preserve">78</t>
  </si>
  <si>
    <t xml:space="preserve">79</t>
  </si>
  <si>
    <t xml:space="preserve">80</t>
  </si>
  <si>
    <t xml:space="preserve">81</t>
  </si>
  <si>
    <t xml:space="preserve">82</t>
  </si>
  <si>
    <t xml:space="preserve">83</t>
  </si>
  <si>
    <t xml:space="preserve">84</t>
  </si>
  <si>
    <t xml:space="preserve">85</t>
  </si>
  <si>
    <t xml:space="preserve">86</t>
  </si>
  <si>
    <t xml:space="preserve">87</t>
  </si>
  <si>
    <t xml:space="preserve">88</t>
  </si>
  <si>
    <t xml:space="preserve">89</t>
  </si>
  <si>
    <t xml:space="preserve">90</t>
  </si>
  <si>
    <t xml:space="preserve">91</t>
  </si>
  <si>
    <t xml:space="preserve">92</t>
  </si>
  <si>
    <t xml:space="preserve">93</t>
  </si>
  <si>
    <t xml:space="preserve">94</t>
  </si>
  <si>
    <t xml:space="preserve">95</t>
  </si>
  <si>
    <t xml:space="preserve">96</t>
  </si>
  <si>
    <t xml:space="preserve">97</t>
  </si>
  <si>
    <t xml:space="preserve">98</t>
  </si>
  <si>
    <t xml:space="preserve">99</t>
  </si>
  <si>
    <t xml:space="preserve">100</t>
  </si>
  <si>
    <t xml:space="preserve">101</t>
  </si>
  <si>
    <t xml:space="preserve">102</t>
  </si>
  <si>
    <t xml:space="preserve">103</t>
  </si>
  <si>
    <t xml:space="preserve">104</t>
  </si>
  <si>
    <t xml:space="preserve">MV descriptives</t>
  </si>
  <si>
    <t xml:space="preserve">Mean</t>
  </si>
  <si>
    <t xml:space="preserve">Median</t>
  </si>
  <si>
    <t xml:space="preserve">Observed min</t>
  </si>
  <si>
    <t xml:space="preserve">Observed max</t>
  </si>
  <si>
    <t xml:space="preserve">Standard deviation</t>
  </si>
  <si>
    <t xml:space="preserve">Excess kurtosis</t>
  </si>
  <si>
    <t xml:space="preserve">Skewness</t>
  </si>
  <si>
    <t xml:space="preserve">Number of observations used</t>
  </si>
  <si>
    <t xml:space="preserve">Cramér-von Mises test statistic</t>
  </si>
  <si>
    <t xml:space="preserve">Cramér-von Mises p value</t>
  </si>
  <si>
    <t xml:space="preserve">Indicator data (standardized)</t>
  </si>
  <si>
    <t xml:space="preserve"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</si>
</sst>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10">
    <font>
      <sz val="11.00"/>
      <color rgb="FF000000"/>
      <name val="Calibri"/>
    </font>
    <font>
      <b/>
      <sz val="30.00"/>
      <color rgb="FF000000"/>
      <name val="Calibri"/>
    </font>
    <font>
      <i/>
      <sz val="11.00"/>
      <color rgb="FF000000"/>
      <name val="Calibri"/>
    </font>
    <font>
      <u/>
      <sz val="11.00"/>
      <color rgb="002366"/>
      <name val="Calibri"/>
    </font>
    <font>
      <b/>
      <u/>
      <sz val="14.00"/>
      <color rgb="FF000000"/>
      <name val="Calibri"/>
    </font>
    <font>
      <u/>
      <sz val="14.00"/>
      <color rgb="FF000000"/>
      <name val="Calibri"/>
    </font>
    <font>
      <u/>
      <sz val="13.00"/>
      <color rgb="FF000000"/>
      <name val="Calibri"/>
    </font>
    <font>
      <sz val="11.00"/>
      <color rgb="FFFFFF"/>
      <name val="Calibri"/>
    </font>
    <font>
      <sz val="11.00"/>
      <color rgb="006400"/>
      <name val="Calibri"/>
    </font>
    <font>
      <b/>
      <sz val="11.00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135"/>
      </patternFill>
    </fill>
    <fill>
      <patternFill patternType="solid">
        <fgColor rgb="555555"/>
      </patternFill>
    </fill>
    <fill>
      <patternFill patternType="solid">
        <fgColor rgb="90EE9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/>
    <xf numFmtId="165" fontId="1" fillId="0" borderId="0" xfId="0"/>
    <xf numFmtId="0" fontId="2" fillId="2" borderId="0" xfId="0"/>
    <xf numFmtId="165" fontId="2" fillId="2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0" fontId="5" fillId="0" borderId="0" xfId="0"/>
    <xf numFmtId="165" fontId="5" fillId="0" borderId="0" xfId="0"/>
    <xf numFmtId="0" fontId="6" fillId="0" borderId="0" xfId="0"/>
    <xf numFmtId="165" fontId="6" fillId="0" borderId="0" xfId="0"/>
    <xf numFmtId="165" fontId="0" fillId="0" borderId="0" xfId="0" applyAlignment="1">
      <alignment horizontal="right"/>
    </xf>
    <xf numFmtId="0" fontId="7" fillId="3" borderId="1" xfId="0" applyBorder="1"/>
    <xf numFmtId="165" fontId="7" fillId="3" borderId="1" xfId="0" applyBorder="1" applyAlignment="1">
      <alignment horizontal="right"/>
    </xf>
    <xf numFmtId="165" fontId="7" fillId="3" borderId="1" xfId="0" applyBorder="1"/>
    <xf numFmtId="0" fontId="0" fillId="4" borderId="1" xfId="0" applyBorder="1"/>
    <xf numFmtId="165" fontId="0" fillId="4" borderId="1" xfId="0" applyBorder="1" applyAlignment="1">
      <alignment horizontal="right"/>
    </xf>
    <xf numFmtId="165" fontId="8" fillId="4" borderId="1" xfId="0" applyBorder="1" applyAlignment="1">
      <alignment horizontal="right"/>
    </xf>
    <xf numFmtId="0" fontId="0" fillId="0" borderId="1" xfId="0" applyBorder="1"/>
    <xf numFmtId="165" fontId="0" fillId="0" borderId="1" xfId="0" applyBorder="1" applyAlignment="1">
      <alignment horizontal="right"/>
    </xf>
    <xf numFmtId="165" fontId="8" fillId="0" borderId="1" xfId="0" applyBorder="1" applyAlignment="1">
      <alignment horizontal="right"/>
    </xf>
    <xf numFmtId="0" fontId="9" fillId="0" borderId="0" xfId="0"/>
    <xf numFmtId="165" fontId="9" fillId="0" borderId="0" xfId="0"/>
    <xf numFmtId="165" fontId="0" fillId="0" borderId="0" xfId="0" applyAlignment="1">
      <alignment horizontal="left"/>
    </xf>
    <xf numFmtId="165" fontId="9" fillId="0" borderId="0" xfId="0" applyAlignment="1">
      <alignment horizontal="left"/>
    </xf>
    <xf numFmtId="165" fontId="0" fillId="4" borderId="1" xfId="0" applyBorder="1"/>
    <xf numFmtId="165" fontId="0" fillId="0" borderId="1" xfId="0" applyBorder="1"/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_rels/drawing1.xml.rels><?xml version="1.0" encoding="UTF-8" standalone="yes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0</xdr:colOff>
      <xdr:row>3</xdr:row>
      <xdr:rowOff>0</xdr:rowOff>
    </xdr:from>
    <xdr:to>
      <xdr:col>22</xdr:col>
      <xdr:colOff>35898</xdr:colOff>
      <xdr:row>42</xdr:row>
      <xdr:rowOff>57150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9105900" cy="748665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C45"/>
  <sheetViews>
    <sheetView workbookViewId="0"/>
  </sheetViews>
  <sheetFormatPr defaultRowHeight="15.0"/>
  <cols>
    <col min="2" max="2" bestFit="true" customWidth="true" width="35.42578125" outlineLevel="0"/>
    <col min="3" max="3" bestFit="true" customWidth="true" width="9.42578125" outlineLevel="0"/>
  </cols>
  <sheetData>
    <row r="1">
      <c r="B1" s="2" t="s">
        <v>0</v>
      </c>
    </row>
    <row r="2">
      <c r="B2" s="4" t="s">
        <v>1</v>
      </c>
    </row>
    <row r="3">
      <c r="C3" s="8" t="s">
        <v>272</v>
      </c>
    </row>
    <row r="4" ht="15.0" customHeight="true"/>
    <row r="5">
      <c r="B5" s="8" t="s">
        <v>2</v>
      </c>
    </row>
    <row r="6">
      <c r="B6" s="10" t="s">
        <v>3</v>
      </c>
      <c r="C6" s="29">
        <f>HYPERLINK("#'complete'!B8", "show")</f>
      </c>
    </row>
    <row r="7">
      <c r="B7" s="10" t="s">
        <v>19</v>
      </c>
      <c r="C7" s="29">
        <f>HYPERLINK("#'complete'!B34", "show")</f>
      </c>
    </row>
    <row r="8">
      <c r="B8" s="10" t="s">
        <v>21</v>
      </c>
      <c r="C8" s="29">
        <f>HYPERLINK("#'complete'!B39", "show")</f>
      </c>
    </row>
    <row r="9">
      <c r="B9" s="10" t="s">
        <v>22</v>
      </c>
      <c r="C9" s="29">
        <f>HYPERLINK("#'complete'!B44", "show")</f>
      </c>
    </row>
    <row r="10">
      <c r="B10" s="10" t="s">
        <v>23</v>
      </c>
      <c r="C10" s="29">
        <f>HYPERLINK("#'complete'!B49", "show")</f>
      </c>
    </row>
    <row r="11">
      <c r="B11" s="10" t="s">
        <v>24</v>
      </c>
      <c r="C11" s="29">
        <f>HYPERLINK("#'complete'!B75", "show")</f>
      </c>
    </row>
    <row r="12">
      <c r="B12" s="10" t="s">
        <v>49</v>
      </c>
      <c r="C12" s="29">
        <f>HYPERLINK("#'complete'!B164", "show")</f>
      </c>
    </row>
    <row r="14">
      <c r="B14" s="8" t="s">
        <v>50</v>
      </c>
    </row>
    <row r="15">
      <c r="B15" s="10" t="s">
        <v>51</v>
      </c>
      <c r="C15" s="29">
        <f>HYPERLINK("#'complete'!B255", "show")</f>
      </c>
    </row>
    <row r="16">
      <c r="B16" s="10" t="s">
        <v>52</v>
      </c>
      <c r="C16" s="29">
        <f>HYPERLINK("#'complete'!B260", "show")</f>
      </c>
    </row>
    <row r="17">
      <c r="B17" s="10" t="s">
        <v>53</v>
      </c>
      <c r="C17" s="29">
        <f>HYPERLINK("#'complete'!B265", "show")</f>
      </c>
    </row>
    <row r="18">
      <c r="B18" s="10" t="s">
        <v>54</v>
      </c>
      <c r="C18" s="29">
        <f>HYPERLINK("#'complete'!B270", "show")</f>
      </c>
    </row>
    <row r="19">
      <c r="B19" s="10" t="s">
        <v>55</v>
      </c>
      <c r="C19" s="29">
        <f>HYPERLINK("#'complete'!B275", "show")</f>
      </c>
    </row>
    <row r="20">
      <c r="B20" s="10" t="s">
        <v>56</v>
      </c>
      <c r="C20" s="29">
        <f>HYPERLINK("#'complete'!B280", "show")</f>
      </c>
    </row>
    <row r="21">
      <c r="B21" s="10" t="s">
        <v>57</v>
      </c>
      <c r="C21" s="29">
        <f>HYPERLINK("#'complete'!B285", "show")</f>
      </c>
    </row>
    <row r="22">
      <c r="B22" s="10" t="s">
        <v>58</v>
      </c>
      <c r="C22" s="29">
        <f>HYPERLINK("#'complete'!B290", "show")</f>
      </c>
    </row>
    <row r="23">
      <c r="B23" s="10" t="s">
        <v>59</v>
      </c>
      <c r="C23" s="29">
        <f>HYPERLINK("#'complete'!B295", "show")</f>
      </c>
    </row>
    <row r="25">
      <c r="B25" s="8" t="s">
        <v>60</v>
      </c>
    </row>
    <row r="26">
      <c r="B26" s="10" t="s">
        <v>61</v>
      </c>
      <c r="C26" s="29">
        <f>HYPERLINK("#'complete'!B302", "show")</f>
      </c>
    </row>
    <row r="27">
      <c r="B27" s="10" t="s">
        <v>62</v>
      </c>
      <c r="C27" s="29">
        <f>HYPERLINK("#'complete'!B307", "show")</f>
      </c>
    </row>
    <row r="28">
      <c r="B28" s="10" t="s">
        <v>63</v>
      </c>
      <c r="C28" s="29">
        <f>HYPERLINK("#'complete'!B312", "show")</f>
      </c>
    </row>
    <row r="30">
      <c r="B30" s="8" t="s">
        <v>64</v>
      </c>
    </row>
    <row r="31">
      <c r="B31" s="10" t="s">
        <v>65</v>
      </c>
      <c r="C31" s="29">
        <f>HYPERLINK("#'complete'!B319", "show")</f>
      </c>
    </row>
    <row r="32">
      <c r="B32" s="10" t="s">
        <v>92</v>
      </c>
      <c r="C32" s="29">
        <f>HYPERLINK("#'complete'!B362", "show")</f>
      </c>
    </row>
    <row r="33">
      <c r="B33" s="10" t="s">
        <v>107</v>
      </c>
      <c r="C33" s="29">
        <f>HYPERLINK("#'complete'!B367", "show")</f>
      </c>
    </row>
    <row r="35">
      <c r="B35" s="8" t="s">
        <v>120</v>
      </c>
    </row>
    <row r="36">
      <c r="B36" s="10" t="s">
        <v>121</v>
      </c>
      <c r="C36" s="29">
        <f>HYPERLINK("#'complete'!B385", "show")</f>
      </c>
    </row>
    <row r="37">
      <c r="B37" s="10" t="s">
        <v>122</v>
      </c>
      <c r="C37" s="29">
        <f>HYPERLINK("#'complete'!B387", "show")</f>
      </c>
    </row>
    <row r="38">
      <c r="B38" s="10" t="s">
        <v>123</v>
      </c>
      <c r="C38" s="29">
        <f>HYPERLINK("#'complete'!B389", "show")</f>
      </c>
    </row>
    <row r="39">
      <c r="B39" s="10" t="s">
        <v>124</v>
      </c>
      <c r="C39" s="29">
        <f>HYPERLINK("#'complete'!B391", "show")</f>
      </c>
    </row>
    <row r="41">
      <c r="B41" s="8" t="s">
        <v>125</v>
      </c>
    </row>
    <row r="42">
      <c r="B42" s="10" t="s">
        <v>126</v>
      </c>
      <c r="C42" s="29">
        <f>HYPERLINK("#'complete'!B395", "show")</f>
      </c>
    </row>
    <row r="43">
      <c r="B43" s="10" t="s">
        <v>127</v>
      </c>
      <c r="C43" s="29">
        <f>HYPERLINK("#'complete'!B403", "show")</f>
      </c>
    </row>
    <row r="44">
      <c r="B44" s="10" t="s">
        <v>152</v>
      </c>
      <c r="C44" s="29">
        <f>HYPERLINK("#'complete'!B431", "show")</f>
      </c>
    </row>
    <row r="45">
      <c r="B45" s="10" t="s">
        <v>271</v>
      </c>
      <c r="C45" s="29">
        <f>HYPERLINK("#'complete'!B572",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Z681"/>
  <sheetViews>
    <sheetView workbookViewId="0"/>
  </sheetViews>
  <sheetFormatPr defaultRowHeight="15.0"/>
  <cols>
    <col min="2" max="2" bestFit="true" customWidth="true" width="202.42578125" outlineLevel="0"/>
    <col min="3" max="3" bestFit="true" customWidth="true" width="24.42578125" outlineLevel="0"/>
    <col min="4" max="4" bestFit="true" customWidth="true" width="27.42578125" outlineLevel="0"/>
    <col min="5" max="5" bestFit="true" customWidth="true" width="27.42578125" outlineLevel="0"/>
    <col min="6" max="6" bestFit="true" customWidth="true" width="25.42578125" outlineLevel="0"/>
    <col min="7" max="7" bestFit="true" customWidth="true" width="22.42578125" outlineLevel="0"/>
    <col min="8" max="8" bestFit="true" customWidth="true" width="21.42578125" outlineLevel="0"/>
    <col min="9" max="9" bestFit="true" customWidth="true" width="21.42578125" outlineLevel="0"/>
    <col min="10" max="10" bestFit="true" customWidth="true" width="28.42578125" outlineLevel="0"/>
    <col min="11" max="11" bestFit="true" customWidth="true" width="32.42578125" outlineLevel="0"/>
    <col min="12" max="12" bestFit="true" customWidth="true" width="25.42578125" outlineLevel="0"/>
    <col min="13" max="13" bestFit="true" customWidth="true" width="21.42578125" outlineLevel="0"/>
    <col min="14" max="14" bestFit="true" customWidth="true" width="20.42578125" outlineLevel="0"/>
    <col min="15" max="15" bestFit="true" customWidth="true" width="21.42578125" outlineLevel="0"/>
    <col min="16" max="16" bestFit="true" customWidth="true" width="21.42578125" outlineLevel="0"/>
    <col min="17" max="17" bestFit="true" customWidth="true" width="20.42578125" outlineLevel="0"/>
    <col min="18" max="18" bestFit="true" customWidth="true" width="20.42578125" outlineLevel="0"/>
    <col min="19" max="19" bestFit="true" customWidth="true" width="21.42578125" outlineLevel="0"/>
    <col min="20" max="20" bestFit="true" customWidth="true" width="21.42578125" outlineLevel="0"/>
    <col min="21" max="21" bestFit="true" customWidth="true" width="21.42578125" outlineLevel="0"/>
    <col min="22" max="22" bestFit="true" customWidth="true" width="20.42578125" outlineLevel="0"/>
    <col min="23" max="23" bestFit="true" customWidth="true" width="20.42578125" outlineLevel="0"/>
    <col min="24" max="24" bestFit="true" customWidth="true" width="21.42578125" outlineLevel="0"/>
    <col min="25" max="25" bestFit="true" customWidth="true" width="20.42578125" outlineLevel="0"/>
    <col min="26" max="26" bestFit="true" customWidth="true" width="20.42578125" outlineLevel="0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10" t="s">
        <v>3</v>
      </c>
    </row>
    <row r="10">
      <c r="B10" s="12" t="s">
        <v>4</v>
      </c>
    </row>
    <row r="12">
      <c r="B12" s="13" t="s">
        <v>5</v>
      </c>
      <c r="C12" s="15" t="s">
        <v>6</v>
      </c>
      <c r="D12" s="15" t="s">
        <v>7</v>
      </c>
      <c r="E12" s="15" t="s">
        <v>8</v>
      </c>
      <c r="F12" s="15" t="s">
        <v>9</v>
      </c>
      <c r="G12" s="15" t="s">
        <v>10</v>
      </c>
    </row>
    <row r="13">
      <c r="B13" s="16" t="s">
        <v>11</v>
      </c>
      <c r="C13" s="18" t="n">
        <v>0.23214570468875606</v>
      </c>
      <c r="D13" s="18" t="n">
        <v>0.24004657661146156</v>
      </c>
      <c r="E13" s="18" t="n">
        <v>0.11411262549761624</v>
      </c>
      <c r="F13" s="18" t="n">
        <v>2.034356002908771</v>
      </c>
      <c r="G13" s="19" t="n">
        <v>0.04196837505668327</v>
      </c>
    </row>
    <row r="14">
      <c r="B14" s="16" t="s">
        <v>12</v>
      </c>
      <c r="C14" s="21" t="n">
        <v>0.3567138331553307</v>
      </c>
      <c r="D14" s="21" t="n">
        <v>0.3600445411100239</v>
      </c>
      <c r="E14" s="21" t="n">
        <v>0.11237160386883471</v>
      </c>
      <c r="F14" s="21" t="n">
        <v>3.174412581773803</v>
      </c>
      <c r="G14" s="22" t="n">
        <v>0.0015105123799799003</v>
      </c>
    </row>
    <row r="15">
      <c r="B15" s="16" t="s">
        <v>13</v>
      </c>
      <c r="C15" s="18" t="n">
        <v>0.3278210473665741</v>
      </c>
      <c r="D15" s="18" t="n">
        <v>0.31948861450407456</v>
      </c>
      <c r="E15" s="18" t="n">
        <v>0.12386897226552757</v>
      </c>
      <c r="F15" s="18" t="n">
        <v>2.646514630506916</v>
      </c>
      <c r="G15" s="19" t="n">
        <v>0.008158074254822623</v>
      </c>
    </row>
    <row r="18">
      <c r="B18" s="12" t="s">
        <v>14</v>
      </c>
    </row>
    <row r="20">
      <c r="B20" s="13" t="s">
        <v>5</v>
      </c>
      <c r="C20" s="15" t="s">
        <v>6</v>
      </c>
      <c r="D20" s="15" t="s">
        <v>7</v>
      </c>
      <c r="E20" s="15" t="s">
        <v>15</v>
      </c>
      <c r="F20" s="15" t="s">
        <v>16</v>
      </c>
    </row>
    <row r="21">
      <c r="B21" s="16" t="s">
        <v>11</v>
      </c>
      <c r="C21" s="18" t="n">
        <v>0.23214570468875606</v>
      </c>
      <c r="D21" s="18" t="n">
        <v>0.24004657661146156</v>
      </c>
      <c r="E21" s="18" t="n">
        <v>0.03217843674939688</v>
      </c>
      <c r="F21" s="18" t="n">
        <v>0.4780518017861724</v>
      </c>
    </row>
    <row r="22">
      <c r="B22" s="16" t="s">
        <v>12</v>
      </c>
      <c r="C22" s="21" t="n">
        <v>0.3567138331553307</v>
      </c>
      <c r="D22" s="21" t="n">
        <v>0.3600445411100239</v>
      </c>
      <c r="E22" s="21" t="n">
        <v>0.15746656068086137</v>
      </c>
      <c r="F22" s="21" t="n">
        <v>0.5908110836429441</v>
      </c>
    </row>
    <row r="23">
      <c r="B23" s="16" t="s">
        <v>13</v>
      </c>
      <c r="C23" s="18" t="n">
        <v>0.3278210473665741</v>
      </c>
      <c r="D23" s="18" t="n">
        <v>0.31948861450407456</v>
      </c>
      <c r="E23" s="18" t="n">
        <v>0.06845180840440959</v>
      </c>
      <c r="F23" s="18" t="n">
        <v>0.5509436457817831</v>
      </c>
    </row>
    <row r="26">
      <c r="B26" s="12" t="s">
        <v>17</v>
      </c>
    </row>
    <row r="28">
      <c r="B28" s="13" t="s">
        <v>5</v>
      </c>
      <c r="C28" s="15" t="s">
        <v>6</v>
      </c>
      <c r="D28" s="15" t="s">
        <v>7</v>
      </c>
      <c r="E28" s="15" t="s">
        <v>18</v>
      </c>
      <c r="F28" s="15" t="s">
        <v>15</v>
      </c>
      <c r="G28" s="15" t="s">
        <v>16</v>
      </c>
    </row>
    <row r="29">
      <c r="B29" s="16" t="s">
        <v>11</v>
      </c>
      <c r="C29" s="18" t="n">
        <v>0.23214570468875606</v>
      </c>
      <c r="D29" s="18" t="n">
        <v>0.24004657661146156</v>
      </c>
      <c r="E29" s="18" t="n">
        <v>0.007900871922705499</v>
      </c>
      <c r="F29" s="18" t="n">
        <v>0.030069726985849574</v>
      </c>
      <c r="G29" s="18" t="n">
        <v>0.4752246310700382</v>
      </c>
    </row>
    <row r="30">
      <c r="B30" s="16" t="s">
        <v>12</v>
      </c>
      <c r="C30" s="21" t="n">
        <v>0.3567138331553307</v>
      </c>
      <c r="D30" s="21" t="n">
        <v>0.3600445411100239</v>
      </c>
      <c r="E30" s="21" t="n">
        <v>0.0033307079546932017</v>
      </c>
      <c r="F30" s="21" t="n">
        <v>0.1607471889315494</v>
      </c>
      <c r="G30" s="21" t="n">
        <v>0.5970180609291463</v>
      </c>
    </row>
    <row r="31">
      <c r="B31" s="16" t="s">
        <v>13</v>
      </c>
      <c r="C31" s="18" t="n">
        <v>0.3278210473665741</v>
      </c>
      <c r="D31" s="18" t="n">
        <v>0.31948861450407456</v>
      </c>
      <c r="E31" s="18" t="n">
        <v>-0.008332432862499517</v>
      </c>
      <c r="F31" s="18" t="n">
        <v>0.08221084363002137</v>
      </c>
      <c r="G31" s="18" t="n">
        <v>0.5626759968933188</v>
      </c>
    </row>
    <row r="34">
      <c r="B34" s="10" t="s">
        <v>19</v>
      </c>
    </row>
    <row r="36">
      <c r="B36" s="24" t="s">
        <v>20</v>
      </c>
    </row>
    <row r="39">
      <c r="B39" s="10" t="s">
        <v>21</v>
      </c>
    </row>
    <row r="41">
      <c r="B41" s="24" t="s">
        <v>20</v>
      </c>
    </row>
    <row r="44">
      <c r="B44" s="10" t="s">
        <v>22</v>
      </c>
    </row>
    <row r="46">
      <c r="B46" s="24" t="s">
        <v>20</v>
      </c>
    </row>
    <row r="49">
      <c r="B49" s="10" t="s">
        <v>23</v>
      </c>
    </row>
    <row r="51">
      <c r="B51" s="12" t="s">
        <v>4</v>
      </c>
    </row>
    <row r="53">
      <c r="B53" s="13" t="s">
        <v>5</v>
      </c>
      <c r="C53" s="15" t="s">
        <v>6</v>
      </c>
      <c r="D53" s="15" t="s">
        <v>7</v>
      </c>
      <c r="E53" s="15" t="s">
        <v>8</v>
      </c>
      <c r="F53" s="15" t="s">
        <v>9</v>
      </c>
      <c r="G53" s="15" t="s">
        <v>10</v>
      </c>
    </row>
    <row r="54">
      <c r="B54" s="16" t="s">
        <v>11</v>
      </c>
      <c r="C54" s="18" t="n">
        <v>0.23214570468875612</v>
      </c>
      <c r="D54" s="18" t="n">
        <v>0.24004657661146162</v>
      </c>
      <c r="E54" s="18" t="n">
        <v>0.11411262549761624</v>
      </c>
      <c r="F54" s="18" t="n">
        <v>2.0343560029087713</v>
      </c>
      <c r="G54" s="19" t="n">
        <v>0.04196837505668327</v>
      </c>
    </row>
    <row r="55">
      <c r="B55" s="16" t="s">
        <v>12</v>
      </c>
      <c r="C55" s="21" t="n">
        <v>0.35671383315533084</v>
      </c>
      <c r="D55" s="21" t="n">
        <v>0.3600445411100239</v>
      </c>
      <c r="E55" s="21" t="n">
        <v>0.11237160386883471</v>
      </c>
      <c r="F55" s="21" t="n">
        <v>3.1744125817738045</v>
      </c>
      <c r="G55" s="22" t="n">
        <v>0.0015105123799799003</v>
      </c>
    </row>
    <row r="56">
      <c r="B56" s="16" t="s">
        <v>13</v>
      </c>
      <c r="C56" s="18" t="n">
        <v>0.32782104736657414</v>
      </c>
      <c r="D56" s="18" t="n">
        <v>0.31948861450407456</v>
      </c>
      <c r="E56" s="18" t="n">
        <v>0.12386897226552755</v>
      </c>
      <c r="F56" s="18" t="n">
        <v>2.6465146305069167</v>
      </c>
      <c r="G56" s="19" t="n">
        <v>0.008158074254822623</v>
      </c>
    </row>
    <row r="59">
      <c r="B59" s="12" t="s">
        <v>14</v>
      </c>
    </row>
    <row r="61">
      <c r="B61" s="13" t="s">
        <v>5</v>
      </c>
      <c r="C61" s="15" t="s">
        <v>6</v>
      </c>
      <c r="D61" s="15" t="s">
        <v>7</v>
      </c>
      <c r="E61" s="15" t="s">
        <v>15</v>
      </c>
      <c r="F61" s="15" t="s">
        <v>16</v>
      </c>
    </row>
    <row r="62">
      <c r="B62" s="16" t="s">
        <v>11</v>
      </c>
      <c r="C62" s="18" t="n">
        <v>0.23214570468875612</v>
      </c>
      <c r="D62" s="18" t="n">
        <v>0.24004657661146162</v>
      </c>
      <c r="E62" s="18" t="n">
        <v>0.032178436749396876</v>
      </c>
      <c r="F62" s="18" t="n">
        <v>0.4780518017861724</v>
      </c>
    </row>
    <row r="63">
      <c r="B63" s="16" t="s">
        <v>12</v>
      </c>
      <c r="C63" s="21" t="n">
        <v>0.35671383315533084</v>
      </c>
      <c r="D63" s="21" t="n">
        <v>0.3600445411100239</v>
      </c>
      <c r="E63" s="21" t="n">
        <v>0.1574665606808613</v>
      </c>
      <c r="F63" s="21" t="n">
        <v>0.5908110836429438</v>
      </c>
    </row>
    <row r="64">
      <c r="B64" s="16" t="s">
        <v>13</v>
      </c>
      <c r="C64" s="18" t="n">
        <v>0.32782104736657414</v>
      </c>
      <c r="D64" s="18" t="n">
        <v>0.31948861450407456</v>
      </c>
      <c r="E64" s="18" t="n">
        <v>0.06845180840440959</v>
      </c>
      <c r="F64" s="18" t="n">
        <v>0.550943645781783</v>
      </c>
    </row>
    <row r="67">
      <c r="B67" s="12" t="s">
        <v>17</v>
      </c>
    </row>
    <row r="69">
      <c r="B69" s="13" t="s">
        <v>5</v>
      </c>
      <c r="C69" s="15" t="s">
        <v>6</v>
      </c>
      <c r="D69" s="15" t="s">
        <v>7</v>
      </c>
      <c r="E69" s="15" t="s">
        <v>18</v>
      </c>
      <c r="F69" s="15" t="s">
        <v>15</v>
      </c>
      <c r="G69" s="15" t="s">
        <v>16</v>
      </c>
    </row>
    <row r="70">
      <c r="B70" s="16" t="s">
        <v>11</v>
      </c>
      <c r="C70" s="18" t="n">
        <v>0.23214570468875612</v>
      </c>
      <c r="D70" s="18" t="n">
        <v>0.24004657661146162</v>
      </c>
      <c r="E70" s="18" t="n">
        <v>0.007900871922705499</v>
      </c>
      <c r="F70" s="18" t="n">
        <v>0.03006972698584957</v>
      </c>
      <c r="G70" s="18" t="n">
        <v>0.4752246310700381</v>
      </c>
    </row>
    <row r="71">
      <c r="B71" s="16" t="s">
        <v>12</v>
      </c>
      <c r="C71" s="21" t="n">
        <v>0.35671383315533084</v>
      </c>
      <c r="D71" s="21" t="n">
        <v>0.3600445411100239</v>
      </c>
      <c r="E71" s="21" t="n">
        <v>0.003330707954693035</v>
      </c>
      <c r="F71" s="21" t="n">
        <v>0.16074718893154946</v>
      </c>
      <c r="G71" s="21" t="n">
        <v>0.5970180609291462</v>
      </c>
    </row>
    <row r="72">
      <c r="B72" s="16" t="s">
        <v>13</v>
      </c>
      <c r="C72" s="18" t="n">
        <v>0.32782104736657414</v>
      </c>
      <c r="D72" s="18" t="n">
        <v>0.31948861450407456</v>
      </c>
      <c r="E72" s="18" t="n">
        <v>-0.008332432862499572</v>
      </c>
      <c r="F72" s="18" t="n">
        <v>0.08221084363002137</v>
      </c>
      <c r="G72" s="18" t="n">
        <v>0.5626759968933189</v>
      </c>
    </row>
    <row r="75">
      <c r="B75" s="10" t="s">
        <v>24</v>
      </c>
    </row>
    <row r="77">
      <c r="B77" s="12" t="s">
        <v>4</v>
      </c>
    </row>
    <row r="79">
      <c r="B79" s="13" t="s">
        <v>5</v>
      </c>
      <c r="C79" s="15" t="s">
        <v>6</v>
      </c>
      <c r="D79" s="15" t="s">
        <v>7</v>
      </c>
      <c r="E79" s="15" t="s">
        <v>8</v>
      </c>
      <c r="F79" s="15" t="s">
        <v>9</v>
      </c>
      <c r="G79" s="15" t="s">
        <v>10</v>
      </c>
    </row>
    <row r="80">
      <c r="B80" s="16" t="s">
        <v>25</v>
      </c>
      <c r="C80" s="18" t="n">
        <v>0.7421962505226984</v>
      </c>
      <c r="D80" s="18" t="n">
        <v>0.7425696029752458</v>
      </c>
      <c r="E80" s="18" t="n">
        <v>0.0545298481404388</v>
      </c>
      <c r="F80" s="18" t="n">
        <v>13.610825553946354</v>
      </c>
      <c r="G80" s="19" t="n">
        <v>5.684341886080802E-14</v>
      </c>
    </row>
    <row r="81">
      <c r="B81" s="16" t="s">
        <v>26</v>
      </c>
      <c r="C81" s="21" t="n">
        <v>0.7587512340703197</v>
      </c>
      <c r="D81" s="21" t="n">
        <v>0.757122455507031</v>
      </c>
      <c r="E81" s="21" t="n">
        <v>0.06115306905358078</v>
      </c>
      <c r="F81" s="21" t="n">
        <v>12.407410548856035</v>
      </c>
      <c r="G81" s="22" t="n">
        <v>5.684341886080802E-14</v>
      </c>
    </row>
    <row r="82">
      <c r="B82" s="16" t="s">
        <v>27</v>
      </c>
      <c r="C82" s="18" t="n">
        <v>0.769427961070399</v>
      </c>
      <c r="D82" s="18" t="n">
        <v>0.7672987428668676</v>
      </c>
      <c r="E82" s="18" t="n">
        <v>0.047578376652301135</v>
      </c>
      <c r="F82" s="18" t="n">
        <v>16.171799359471958</v>
      </c>
      <c r="G82" s="19" t="n">
        <v>5.684341886080802E-14</v>
      </c>
    </row>
    <row r="83">
      <c r="B83" s="16" t="s">
        <v>28</v>
      </c>
      <c r="C83" s="21" t="n">
        <v>0.7066466078733545</v>
      </c>
      <c r="D83" s="21" t="n">
        <v>0.7073411487106486</v>
      </c>
      <c r="E83" s="21" t="n">
        <v>0.05886132040669697</v>
      </c>
      <c r="F83" s="21" t="n">
        <v>12.00527957903159</v>
      </c>
      <c r="G83" s="22" t="n">
        <v>5.684341886080802E-14</v>
      </c>
    </row>
    <row r="84">
      <c r="B84" s="16" t="s">
        <v>29</v>
      </c>
      <c r="C84" s="18" t="n">
        <v>0.734094064740283</v>
      </c>
      <c r="D84" s="18" t="n">
        <v>0.7339149728282902</v>
      </c>
      <c r="E84" s="18" t="n">
        <v>0.049686711734718635</v>
      </c>
      <c r="F84" s="18" t="n">
        <v>14.774454559594737</v>
      </c>
      <c r="G84" s="19" t="n">
        <v>5.684341886080802E-14</v>
      </c>
    </row>
    <row r="85">
      <c r="B85" s="16" t="s">
        <v>30</v>
      </c>
      <c r="C85" s="21" t="n">
        <v>0.7644628523807899</v>
      </c>
      <c r="D85" s="21" t="n">
        <v>0.7666394778071731</v>
      </c>
      <c r="E85" s="21" t="n">
        <v>0.03800302035637061</v>
      </c>
      <c r="F85" s="21" t="n">
        <v>20.115844614772566</v>
      </c>
      <c r="G85" s="22" t="n">
        <v>5.684341886080802E-14</v>
      </c>
    </row>
    <row r="86">
      <c r="B86" s="16" t="s">
        <v>31</v>
      </c>
      <c r="C86" s="18" t="n">
        <v>0.7266792875427746</v>
      </c>
      <c r="D86" s="18" t="n">
        <v>0.7265507851983269</v>
      </c>
      <c r="E86" s="18" t="n">
        <v>0.05908307428658642</v>
      </c>
      <c r="F86" s="18" t="n">
        <v>12.299280230713247</v>
      </c>
      <c r="G86" s="19" t="n">
        <v>5.684341886080802E-14</v>
      </c>
    </row>
    <row r="87">
      <c r="B87" s="16" t="s">
        <v>32</v>
      </c>
      <c r="C87" s="21" t="n">
        <v>0.7951010483768871</v>
      </c>
      <c r="D87" s="21" t="n">
        <v>0.7960730227999787</v>
      </c>
      <c r="E87" s="21" t="n">
        <v>0.043728341356100896</v>
      </c>
      <c r="F87" s="21" t="n">
        <v>18.182739699683488</v>
      </c>
      <c r="G87" s="22" t="n">
        <v>5.684341886080802E-14</v>
      </c>
    </row>
    <row r="88">
      <c r="B88" s="16" t="s">
        <v>33</v>
      </c>
      <c r="C88" s="18" t="n">
        <v>0.727320837071368</v>
      </c>
      <c r="D88" s="18" t="n">
        <v>0.7274534477757686</v>
      </c>
      <c r="E88" s="18" t="n">
        <v>0.0584347127962962</v>
      </c>
      <c r="F88" s="18" t="n">
        <v>12.446725623634247</v>
      </c>
      <c r="G88" s="19" t="n">
        <v>5.684341886080802E-14</v>
      </c>
    </row>
    <row r="89">
      <c r="B89" s="16" t="s">
        <v>34</v>
      </c>
      <c r="C89" s="21" t="n">
        <v>0.8106860440774057</v>
      </c>
      <c r="D89" s="21" t="n">
        <v>0.8107329676589528</v>
      </c>
      <c r="E89" s="21" t="n">
        <v>0.0353044460908</v>
      </c>
      <c r="F89" s="21" t="n">
        <v>22.962718123161906</v>
      </c>
      <c r="G89" s="22" t="n">
        <v>5.684341886080802E-14</v>
      </c>
    </row>
    <row r="90">
      <c r="B90" s="16" t="s">
        <v>35</v>
      </c>
      <c r="C90" s="18" t="n">
        <v>0.7768401406530395</v>
      </c>
      <c r="D90" s="18" t="n">
        <v>0.7782017806269202</v>
      </c>
      <c r="E90" s="18" t="n">
        <v>0.03681500766809723</v>
      </c>
      <c r="F90" s="18" t="n">
        <v>21.101181009021648</v>
      </c>
      <c r="G90" s="19" t="n">
        <v>5.684341886080802E-14</v>
      </c>
    </row>
    <row r="91">
      <c r="B91" s="16" t="s">
        <v>36</v>
      </c>
      <c r="C91" s="21" t="n">
        <v>0.7466917633688078</v>
      </c>
      <c r="D91" s="21" t="n">
        <v>0.7479979692269463</v>
      </c>
      <c r="E91" s="21" t="n">
        <v>0.05323671108154142</v>
      </c>
      <c r="F91" s="21" t="n">
        <v>14.025880791642399</v>
      </c>
      <c r="G91" s="22" t="n">
        <v>5.684341886080802E-14</v>
      </c>
    </row>
    <row r="92">
      <c r="B92" s="16" t="s">
        <v>37</v>
      </c>
      <c r="C92" s="18" t="n">
        <v>0.7440885462580479</v>
      </c>
      <c r="D92" s="18" t="n">
        <v>0.739548380241376</v>
      </c>
      <c r="E92" s="18" t="n">
        <v>0.06031870667320097</v>
      </c>
      <c r="F92" s="18" t="n">
        <v>12.335949944839243</v>
      </c>
      <c r="G92" s="19" t="n">
        <v>5.684341886080802E-14</v>
      </c>
    </row>
    <row r="93">
      <c r="B93" s="16" t="s">
        <v>38</v>
      </c>
      <c r="C93" s="21" t="n">
        <v>0.7495746939688445</v>
      </c>
      <c r="D93" s="21" t="n">
        <v>0.749425308706485</v>
      </c>
      <c r="E93" s="21" t="n">
        <v>0.039360191840546975</v>
      </c>
      <c r="F93" s="21" t="n">
        <v>19.043979689059054</v>
      </c>
      <c r="G93" s="22" t="n">
        <v>5.684341886080802E-14</v>
      </c>
    </row>
    <row r="94">
      <c r="B94" s="16" t="s">
        <v>39</v>
      </c>
      <c r="C94" s="18" t="n">
        <v>0.7423718508875917</v>
      </c>
      <c r="D94" s="18" t="n">
        <v>0.7445414917776009</v>
      </c>
      <c r="E94" s="18" t="n">
        <v>0.042656298735326</v>
      </c>
      <c r="F94" s="18" t="n">
        <v>17.40356929451062</v>
      </c>
      <c r="G94" s="19" t="n">
        <v>5.684341886080802E-14</v>
      </c>
    </row>
    <row r="95">
      <c r="B95" s="16" t="s">
        <v>40</v>
      </c>
      <c r="C95" s="21" t="n">
        <v>0.7059879566549658</v>
      </c>
      <c r="D95" s="21" t="n">
        <v>0.704391740448235</v>
      </c>
      <c r="E95" s="21" t="n">
        <v>0.05524063098289716</v>
      </c>
      <c r="F95" s="21" t="n">
        <v>12.780229770973182</v>
      </c>
      <c r="G95" s="22" t="n">
        <v>5.684341886080802E-14</v>
      </c>
    </row>
    <row r="96">
      <c r="B96" s="16" t="s">
        <v>41</v>
      </c>
      <c r="C96" s="18" t="n">
        <v>0.7680268443297993</v>
      </c>
      <c r="D96" s="18" t="n">
        <v>0.7680567548312788</v>
      </c>
      <c r="E96" s="18" t="n">
        <v>0.040032411549745864</v>
      </c>
      <c r="F96" s="18" t="n">
        <v>19.185125616912153</v>
      </c>
      <c r="G96" s="19" t="n">
        <v>5.684341886080802E-14</v>
      </c>
    </row>
    <row r="97">
      <c r="B97" s="16" t="s">
        <v>42</v>
      </c>
      <c r="C97" s="21" t="n">
        <v>0.7289192077718829</v>
      </c>
      <c r="D97" s="21" t="n">
        <v>0.7284989107813955</v>
      </c>
      <c r="E97" s="21" t="n">
        <v>0.046231044979663544</v>
      </c>
      <c r="F97" s="21" t="n">
        <v>15.766877172958676</v>
      </c>
      <c r="G97" s="22" t="n">
        <v>5.684341886080802E-14</v>
      </c>
    </row>
    <row r="98">
      <c r="B98" s="16" t="s">
        <v>43</v>
      </c>
      <c r="C98" s="18" t="n">
        <v>0.775152517090865</v>
      </c>
      <c r="D98" s="18" t="n">
        <v>0.7765846724154281</v>
      </c>
      <c r="E98" s="18" t="n">
        <v>0.04205498456434171</v>
      </c>
      <c r="F98" s="18" t="n">
        <v>18.431882097232165</v>
      </c>
      <c r="G98" s="19" t="n">
        <v>5.684341886080802E-14</v>
      </c>
    </row>
    <row r="99">
      <c r="B99" s="16" t="s">
        <v>44</v>
      </c>
      <c r="C99" s="21" t="n">
        <v>0.8175286763574873</v>
      </c>
      <c r="D99" s="21" t="n">
        <v>0.8192267571239369</v>
      </c>
      <c r="E99" s="21" t="n">
        <v>0.03773450052014447</v>
      </c>
      <c r="F99" s="21" t="n">
        <v>21.665284158751525</v>
      </c>
      <c r="G99" s="22" t="n">
        <v>5.684341886080802E-14</v>
      </c>
    </row>
    <row r="100">
      <c r="B100" s="16" t="s">
        <v>45</v>
      </c>
      <c r="C100" s="18" t="n">
        <v>0.8682761147355484</v>
      </c>
      <c r="D100" s="18" t="n">
        <v>0.8696209002536567</v>
      </c>
      <c r="E100" s="18" t="n">
        <v>0.021433011050802798</v>
      </c>
      <c r="F100" s="18" t="n">
        <v>40.51115882306355</v>
      </c>
      <c r="G100" s="19" t="n">
        <v>5.684341886080802E-14</v>
      </c>
    </row>
    <row r="101">
      <c r="B101" s="16" t="s">
        <v>46</v>
      </c>
      <c r="C101" s="21" t="n">
        <v>0.7907515118180803</v>
      </c>
      <c r="D101" s="21" t="n">
        <v>0.7910147726741422</v>
      </c>
      <c r="E101" s="21" t="n">
        <v>0.04574879145433058</v>
      </c>
      <c r="F101" s="21" t="n">
        <v>17.28464264695298</v>
      </c>
      <c r="G101" s="22" t="n">
        <v>5.684341886080802E-14</v>
      </c>
    </row>
    <row r="102">
      <c r="B102" s="16" t="s">
        <v>47</v>
      </c>
      <c r="C102" s="18" t="n">
        <v>0.8084097552028211</v>
      </c>
      <c r="D102" s="18" t="n">
        <v>0.8076601201776675</v>
      </c>
      <c r="E102" s="18" t="n">
        <v>0.04544174659800564</v>
      </c>
      <c r="F102" s="18" t="n">
        <v>17.790023837646697</v>
      </c>
      <c r="G102" s="19" t="n">
        <v>5.684341886080802E-14</v>
      </c>
    </row>
    <row r="103">
      <c r="B103" s="16" t="s">
        <v>48</v>
      </c>
      <c r="C103" s="21" t="n">
        <v>0.7582858646267262</v>
      </c>
      <c r="D103" s="21" t="n">
        <v>0.7577197894711643</v>
      </c>
      <c r="E103" s="21" t="n">
        <v>0.05815615313734327</v>
      </c>
      <c r="F103" s="21" t="n">
        <v>13.038789942586748</v>
      </c>
      <c r="G103" s="22" t="n">
        <v>5.684341886080802E-14</v>
      </c>
    </row>
    <row r="106">
      <c r="B106" s="12" t="s">
        <v>14</v>
      </c>
    </row>
    <row r="108">
      <c r="B108" s="13" t="s">
        <v>5</v>
      </c>
      <c r="C108" s="15" t="s">
        <v>6</v>
      </c>
      <c r="D108" s="15" t="s">
        <v>7</v>
      </c>
      <c r="E108" s="15" t="s">
        <v>15</v>
      </c>
      <c r="F108" s="15" t="s">
        <v>16</v>
      </c>
    </row>
    <row r="109">
      <c r="B109" s="16" t="s">
        <v>25</v>
      </c>
      <c r="C109" s="18" t="n">
        <v>0.7421962505226984</v>
      </c>
      <c r="D109" s="18" t="n">
        <v>0.7425696029752458</v>
      </c>
      <c r="E109" s="18" t="n">
        <v>0.6237895220033259</v>
      </c>
      <c r="F109" s="18" t="n">
        <v>0.8351964177125739</v>
      </c>
    </row>
    <row r="110">
      <c r="B110" s="16" t="s">
        <v>26</v>
      </c>
      <c r="C110" s="21" t="n">
        <v>0.7587512340703197</v>
      </c>
      <c r="D110" s="21" t="n">
        <v>0.757122455507031</v>
      </c>
      <c r="E110" s="21" t="n">
        <v>0.6207902294903134</v>
      </c>
      <c r="F110" s="21" t="n">
        <v>0.8545968261792352</v>
      </c>
    </row>
    <row r="111">
      <c r="B111" s="16" t="s">
        <v>27</v>
      </c>
      <c r="C111" s="18" t="n">
        <v>0.769427961070399</v>
      </c>
      <c r="D111" s="18" t="n">
        <v>0.7672987428668676</v>
      </c>
      <c r="E111" s="18" t="n">
        <v>0.6620412595257397</v>
      </c>
      <c r="F111" s="18" t="n">
        <v>0.8466168307855079</v>
      </c>
    </row>
    <row r="112">
      <c r="B112" s="16" t="s">
        <v>28</v>
      </c>
      <c r="C112" s="21" t="n">
        <v>0.7066466078733545</v>
      </c>
      <c r="D112" s="21" t="n">
        <v>0.7073411487106486</v>
      </c>
      <c r="E112" s="21" t="n">
        <v>0.5840200889333226</v>
      </c>
      <c r="F112" s="21" t="n">
        <v>0.8086330192592092</v>
      </c>
    </row>
    <row r="113">
      <c r="B113" s="16" t="s">
        <v>29</v>
      </c>
      <c r="C113" s="18" t="n">
        <v>0.734094064740283</v>
      </c>
      <c r="D113" s="18" t="n">
        <v>0.7339149728282902</v>
      </c>
      <c r="E113" s="18" t="n">
        <v>0.6277429490894723</v>
      </c>
      <c r="F113" s="18" t="n">
        <v>0.8208153155045748</v>
      </c>
    </row>
    <row r="114">
      <c r="B114" s="16" t="s">
        <v>30</v>
      </c>
      <c r="C114" s="21" t="n">
        <v>0.7644628523807899</v>
      </c>
      <c r="D114" s="21" t="n">
        <v>0.7666394778071731</v>
      </c>
      <c r="E114" s="21" t="n">
        <v>0.6859076199788934</v>
      </c>
      <c r="F114" s="21" t="n">
        <v>0.8325142041502868</v>
      </c>
    </row>
    <row r="115">
      <c r="B115" s="16" t="s">
        <v>31</v>
      </c>
      <c r="C115" s="18" t="n">
        <v>0.7266792875427746</v>
      </c>
      <c r="D115" s="18" t="n">
        <v>0.7265507851983269</v>
      </c>
      <c r="E115" s="18" t="n">
        <v>0.5974428232742953</v>
      </c>
      <c r="F115" s="18" t="n">
        <v>0.8272836176866823</v>
      </c>
    </row>
    <row r="116">
      <c r="B116" s="16" t="s">
        <v>32</v>
      </c>
      <c r="C116" s="21" t="n">
        <v>0.7951010483768871</v>
      </c>
      <c r="D116" s="21" t="n">
        <v>0.7960730227999787</v>
      </c>
      <c r="E116" s="21" t="n">
        <v>0.7009590215683594</v>
      </c>
      <c r="F116" s="21" t="n">
        <v>0.8708550710013865</v>
      </c>
    </row>
    <row r="117">
      <c r="B117" s="16" t="s">
        <v>33</v>
      </c>
      <c r="C117" s="18" t="n">
        <v>0.727320837071368</v>
      </c>
      <c r="D117" s="18" t="n">
        <v>0.7274534477757686</v>
      </c>
      <c r="E117" s="18" t="n">
        <v>0.6005401999818477</v>
      </c>
      <c r="F117" s="18" t="n">
        <v>0.8279281973297364</v>
      </c>
    </row>
    <row r="118">
      <c r="B118" s="16" t="s">
        <v>34</v>
      </c>
      <c r="C118" s="21" t="n">
        <v>0.8106860440774057</v>
      </c>
      <c r="D118" s="21" t="n">
        <v>0.8107329676589528</v>
      </c>
      <c r="E118" s="21" t="n">
        <v>0.735167704551879</v>
      </c>
      <c r="F118" s="21" t="n">
        <v>0.872323559387157</v>
      </c>
    </row>
    <row r="119">
      <c r="B119" s="16" t="s">
        <v>35</v>
      </c>
      <c r="C119" s="18" t="n">
        <v>0.7768401406530395</v>
      </c>
      <c r="D119" s="18" t="n">
        <v>0.7782017806269202</v>
      </c>
      <c r="E119" s="18" t="n">
        <v>0.7005836153710263</v>
      </c>
      <c r="F119" s="18" t="n">
        <v>0.8447170784247054</v>
      </c>
    </row>
    <row r="120">
      <c r="B120" s="16" t="s">
        <v>36</v>
      </c>
      <c r="C120" s="21" t="n">
        <v>0.7466917633688078</v>
      </c>
      <c r="D120" s="21" t="n">
        <v>0.7479979692269463</v>
      </c>
      <c r="E120" s="21" t="n">
        <v>0.6323746749052672</v>
      </c>
      <c r="F120" s="21" t="n">
        <v>0.8404457754384271</v>
      </c>
    </row>
    <row r="121">
      <c r="B121" s="16" t="s">
        <v>37</v>
      </c>
      <c r="C121" s="18" t="n">
        <v>0.7440885462580479</v>
      </c>
      <c r="D121" s="18" t="n">
        <v>0.739548380241376</v>
      </c>
      <c r="E121" s="18" t="n">
        <v>0.6052486005441102</v>
      </c>
      <c r="F121" s="18" t="n">
        <v>0.8431183509508905</v>
      </c>
    </row>
    <row r="122">
      <c r="B122" s="16" t="s">
        <v>38</v>
      </c>
      <c r="C122" s="21" t="n">
        <v>0.7495746939688445</v>
      </c>
      <c r="D122" s="21" t="n">
        <v>0.749425308706485</v>
      </c>
      <c r="E122" s="21" t="n">
        <v>0.6613438266780751</v>
      </c>
      <c r="F122" s="21" t="n">
        <v>0.8176983275888204</v>
      </c>
    </row>
    <row r="123">
      <c r="B123" s="16" t="s">
        <v>39</v>
      </c>
      <c r="C123" s="18" t="n">
        <v>0.7423718508875917</v>
      </c>
      <c r="D123" s="18" t="n">
        <v>0.7445414917776009</v>
      </c>
      <c r="E123" s="18" t="n">
        <v>0.6533375497254732</v>
      </c>
      <c r="F123" s="18" t="n">
        <v>0.82026714428854</v>
      </c>
    </row>
    <row r="124">
      <c r="B124" s="16" t="s">
        <v>40</v>
      </c>
      <c r="C124" s="21" t="n">
        <v>0.7059879566549658</v>
      </c>
      <c r="D124" s="21" t="n">
        <v>0.704391740448235</v>
      </c>
      <c r="E124" s="21" t="n">
        <v>0.5834276210041153</v>
      </c>
      <c r="F124" s="21" t="n">
        <v>0.7998110272433652</v>
      </c>
    </row>
    <row r="125">
      <c r="B125" s="16" t="s">
        <v>41</v>
      </c>
      <c r="C125" s="18" t="n">
        <v>0.7680268443297993</v>
      </c>
      <c r="D125" s="18" t="n">
        <v>0.7680567548312788</v>
      </c>
      <c r="E125" s="18" t="n">
        <v>0.6850936429590527</v>
      </c>
      <c r="F125" s="18" t="n">
        <v>0.8401554074170493</v>
      </c>
    </row>
    <row r="126">
      <c r="B126" s="16" t="s">
        <v>42</v>
      </c>
      <c r="C126" s="21" t="n">
        <v>0.7289192077718829</v>
      </c>
      <c r="D126" s="21" t="n">
        <v>0.7284989107813955</v>
      </c>
      <c r="E126" s="21" t="n">
        <v>0.6288286000354969</v>
      </c>
      <c r="F126" s="21" t="n">
        <v>0.8104055573126631</v>
      </c>
    </row>
    <row r="127">
      <c r="B127" s="16" t="s">
        <v>43</v>
      </c>
      <c r="C127" s="18" t="n">
        <v>0.775152517090865</v>
      </c>
      <c r="D127" s="18" t="n">
        <v>0.7765846724154281</v>
      </c>
      <c r="E127" s="18" t="n">
        <v>0.6855217363653924</v>
      </c>
      <c r="F127" s="18" t="n">
        <v>0.8530086618674196</v>
      </c>
    </row>
    <row r="128">
      <c r="B128" s="16" t="s">
        <v>44</v>
      </c>
      <c r="C128" s="21" t="n">
        <v>0.8175286763574873</v>
      </c>
      <c r="D128" s="21" t="n">
        <v>0.8192267571239369</v>
      </c>
      <c r="E128" s="21" t="n">
        <v>0.7386315087585136</v>
      </c>
      <c r="F128" s="21" t="n">
        <v>0.885636782283108</v>
      </c>
    </row>
    <row r="129">
      <c r="B129" s="16" t="s">
        <v>45</v>
      </c>
      <c r="C129" s="18" t="n">
        <v>0.8682761147355484</v>
      </c>
      <c r="D129" s="18" t="n">
        <v>0.8696209002536567</v>
      </c>
      <c r="E129" s="18" t="n">
        <v>0.8244851257577152</v>
      </c>
      <c r="F129" s="18" t="n">
        <v>0.9087085920752267</v>
      </c>
    </row>
    <row r="130">
      <c r="B130" s="16" t="s">
        <v>46</v>
      </c>
      <c r="C130" s="21" t="n">
        <v>0.7907515118180803</v>
      </c>
      <c r="D130" s="21" t="n">
        <v>0.7910147726741422</v>
      </c>
      <c r="E130" s="21" t="n">
        <v>0.6916099929009133</v>
      </c>
      <c r="F130" s="21" t="n">
        <v>0.8694974493091904</v>
      </c>
    </row>
    <row r="131">
      <c r="B131" s="16" t="s">
        <v>47</v>
      </c>
      <c r="C131" s="18" t="n">
        <v>0.8084097552028211</v>
      </c>
      <c r="D131" s="18" t="n">
        <v>0.8076601201776675</v>
      </c>
      <c r="E131" s="18" t="n">
        <v>0.7088260027674119</v>
      </c>
      <c r="F131" s="18" t="n">
        <v>0.8853645775874488</v>
      </c>
    </row>
    <row r="132">
      <c r="B132" s="16" t="s">
        <v>48</v>
      </c>
      <c r="C132" s="21" t="n">
        <v>0.7582858646267262</v>
      </c>
      <c r="D132" s="21" t="n">
        <v>0.7577197894711643</v>
      </c>
      <c r="E132" s="21" t="n">
        <v>0.6320500011403722</v>
      </c>
      <c r="F132" s="21" t="n">
        <v>0.8560134907392095</v>
      </c>
    </row>
    <row r="135">
      <c r="B135" s="12" t="s">
        <v>17</v>
      </c>
    </row>
    <row r="137">
      <c r="B137" s="13" t="s">
        <v>5</v>
      </c>
      <c r="C137" s="15" t="s">
        <v>6</v>
      </c>
      <c r="D137" s="15" t="s">
        <v>7</v>
      </c>
      <c r="E137" s="15" t="s">
        <v>18</v>
      </c>
      <c r="F137" s="15" t="s">
        <v>15</v>
      </c>
      <c r="G137" s="15" t="s">
        <v>16</v>
      </c>
    </row>
    <row r="138">
      <c r="B138" s="16" t="s">
        <v>25</v>
      </c>
      <c r="C138" s="18" t="n">
        <v>0.7421962505226984</v>
      </c>
      <c r="D138" s="18" t="n">
        <v>0.7425696029752458</v>
      </c>
      <c r="E138" s="18" t="n">
        <v>3.733524525473264E-4</v>
      </c>
      <c r="F138" s="18" t="n">
        <v>0.6067182495976626</v>
      </c>
      <c r="G138" s="18" t="n">
        <v>0.8292501698732845</v>
      </c>
    </row>
    <row r="139">
      <c r="B139" s="16" t="s">
        <v>26</v>
      </c>
      <c r="C139" s="21" t="n">
        <v>0.7587512340703197</v>
      </c>
      <c r="D139" s="21" t="n">
        <v>0.757122455507031</v>
      </c>
      <c r="E139" s="21" t="n">
        <v>-0.0016287785632888019</v>
      </c>
      <c r="F139" s="21" t="n">
        <v>0.6058766560998698</v>
      </c>
      <c r="G139" s="21" t="n">
        <v>0.8490125377529166</v>
      </c>
    </row>
    <row r="140">
      <c r="B140" s="16" t="s">
        <v>27</v>
      </c>
      <c r="C140" s="18" t="n">
        <v>0.769427961070399</v>
      </c>
      <c r="D140" s="18" t="n">
        <v>0.7672987428668676</v>
      </c>
      <c r="E140" s="18" t="n">
        <v>-0.0021292182035314022</v>
      </c>
      <c r="F140" s="18" t="n">
        <v>0.6533048274573267</v>
      </c>
      <c r="G140" s="18" t="n">
        <v>0.8435581562558876</v>
      </c>
    </row>
    <row r="141">
      <c r="B141" s="16" t="s">
        <v>28</v>
      </c>
      <c r="C141" s="21" t="n">
        <v>0.7066466078733545</v>
      </c>
      <c r="D141" s="21" t="n">
        <v>0.7073411487106486</v>
      </c>
      <c r="E141" s="21" t="n">
        <v>6.945408372940332E-4</v>
      </c>
      <c r="F141" s="21" t="n">
        <v>0.5749872890823837</v>
      </c>
      <c r="G141" s="21" t="n">
        <v>0.8040414831869428</v>
      </c>
    </row>
    <row r="142">
      <c r="B142" s="16" t="s">
        <v>29</v>
      </c>
      <c r="C142" s="18" t="n">
        <v>0.734094064740283</v>
      </c>
      <c r="D142" s="18" t="n">
        <v>0.7339149728282902</v>
      </c>
      <c r="E142" s="18" t="n">
        <v>-1.790919119928347E-4</v>
      </c>
      <c r="F142" s="18" t="n">
        <v>0.617060591405957</v>
      </c>
      <c r="G142" s="18" t="n">
        <v>0.8134438483616191</v>
      </c>
    </row>
    <row r="143">
      <c r="B143" s="16" t="s">
        <v>30</v>
      </c>
      <c r="C143" s="21" t="n">
        <v>0.7644628523807899</v>
      </c>
      <c r="D143" s="21" t="n">
        <v>0.7666394778071731</v>
      </c>
      <c r="E143" s="21" t="n">
        <v>0.002176625426383194</v>
      </c>
      <c r="F143" s="21" t="n">
        <v>0.6721472696132162</v>
      </c>
      <c r="G143" s="21" t="n">
        <v>0.826284892991128</v>
      </c>
    </row>
    <row r="144">
      <c r="B144" s="16" t="s">
        <v>31</v>
      </c>
      <c r="C144" s="18" t="n">
        <v>0.7266792875427746</v>
      </c>
      <c r="D144" s="18" t="n">
        <v>0.7265507851983269</v>
      </c>
      <c r="E144" s="18" t="n">
        <v>-1.2850234444761188E-4</v>
      </c>
      <c r="F144" s="18" t="n">
        <v>0.5884142424295241</v>
      </c>
      <c r="G144" s="18" t="n">
        <v>0.8193754332625552</v>
      </c>
    </row>
    <row r="145">
      <c r="B145" s="16" t="s">
        <v>32</v>
      </c>
      <c r="C145" s="21" t="n">
        <v>0.7951010483768871</v>
      </c>
      <c r="D145" s="21" t="n">
        <v>0.7960730227999787</v>
      </c>
      <c r="E145" s="21" t="n">
        <v>9.719744230916039E-4</v>
      </c>
      <c r="F145" s="21" t="n">
        <v>0.6913412314859521</v>
      </c>
      <c r="G145" s="21" t="n">
        <v>0.8652839481608299</v>
      </c>
    </row>
    <row r="146">
      <c r="B146" s="16" t="s">
        <v>33</v>
      </c>
      <c r="C146" s="18" t="n">
        <v>0.727320837071368</v>
      </c>
      <c r="D146" s="18" t="n">
        <v>0.7274534477757686</v>
      </c>
      <c r="E146" s="18" t="n">
        <v>1.326107044006264E-4</v>
      </c>
      <c r="F146" s="18" t="n">
        <v>0.5885184648126093</v>
      </c>
      <c r="G146" s="18" t="n">
        <v>0.8208179543903162</v>
      </c>
    </row>
    <row r="147">
      <c r="B147" s="16" t="s">
        <v>34</v>
      </c>
      <c r="C147" s="21" t="n">
        <v>0.8106860440774057</v>
      </c>
      <c r="D147" s="21" t="n">
        <v>0.8107329676589528</v>
      </c>
      <c r="E147" s="21" t="n">
        <v>4.692358154700926E-5</v>
      </c>
      <c r="F147" s="21" t="n">
        <v>0.728256798495338</v>
      </c>
      <c r="G147" s="21" t="n">
        <v>0.8685305024097743</v>
      </c>
    </row>
    <row r="148">
      <c r="B148" s="16" t="s">
        <v>35</v>
      </c>
      <c r="C148" s="18" t="n">
        <v>0.7768401406530395</v>
      </c>
      <c r="D148" s="18" t="n">
        <v>0.7782017806269202</v>
      </c>
      <c r="E148" s="18" t="n">
        <v>0.0013616399738807239</v>
      </c>
      <c r="F148" s="18" t="n">
        <v>0.6932214809923198</v>
      </c>
      <c r="G148" s="18" t="n">
        <v>0.8382919674749382</v>
      </c>
    </row>
    <row r="149">
      <c r="B149" s="16" t="s">
        <v>36</v>
      </c>
      <c r="C149" s="21" t="n">
        <v>0.7466917633688078</v>
      </c>
      <c r="D149" s="21" t="n">
        <v>0.7479979692269463</v>
      </c>
      <c r="E149" s="21" t="n">
        <v>0.001306205858138454</v>
      </c>
      <c r="F149" s="21" t="n">
        <v>0.6133696394476186</v>
      </c>
      <c r="G149" s="21" t="n">
        <v>0.8314345265563419</v>
      </c>
    </row>
    <row r="150">
      <c r="B150" s="16" t="s">
        <v>37</v>
      </c>
      <c r="C150" s="18" t="n">
        <v>0.7440885462580479</v>
      </c>
      <c r="D150" s="18" t="n">
        <v>0.739548380241376</v>
      </c>
      <c r="E150" s="18" t="n">
        <v>-0.004540166016671843</v>
      </c>
      <c r="F150" s="18" t="n">
        <v>0.6014483380091782</v>
      </c>
      <c r="G150" s="18" t="n">
        <v>0.8415864954419514</v>
      </c>
    </row>
    <row r="151">
      <c r="B151" s="16" t="s">
        <v>38</v>
      </c>
      <c r="C151" s="21" t="n">
        <v>0.7495746939688445</v>
      </c>
      <c r="D151" s="21" t="n">
        <v>0.749425308706485</v>
      </c>
      <c r="E151" s="21" t="n">
        <v>-1.4938526235941385E-4</v>
      </c>
      <c r="F151" s="21" t="n">
        <v>0.6533397312103075</v>
      </c>
      <c r="G151" s="21" t="n">
        <v>0.813431427155913</v>
      </c>
    </row>
    <row r="152">
      <c r="B152" s="16" t="s">
        <v>39</v>
      </c>
      <c r="C152" s="18" t="n">
        <v>0.7423718508875917</v>
      </c>
      <c r="D152" s="18" t="n">
        <v>0.7445414917776009</v>
      </c>
      <c r="E152" s="18" t="n">
        <v>0.00216964089000915</v>
      </c>
      <c r="F152" s="18" t="n">
        <v>0.6388326393957907</v>
      </c>
      <c r="G152" s="18" t="n">
        <v>0.8119112373535128</v>
      </c>
    </row>
    <row r="153">
      <c r="B153" s="16" t="s">
        <v>40</v>
      </c>
      <c r="C153" s="21" t="n">
        <v>0.7059879566549658</v>
      </c>
      <c r="D153" s="21" t="n">
        <v>0.704391740448235</v>
      </c>
      <c r="E153" s="21" t="n">
        <v>-0.0015962162067307828</v>
      </c>
      <c r="F153" s="21" t="n">
        <v>0.5762278119405044</v>
      </c>
      <c r="G153" s="21" t="n">
        <v>0.7957760961883147</v>
      </c>
    </row>
    <row r="154">
      <c r="B154" s="16" t="s">
        <v>41</v>
      </c>
      <c r="C154" s="18" t="n">
        <v>0.7680268443297993</v>
      </c>
      <c r="D154" s="18" t="n">
        <v>0.7680567548312788</v>
      </c>
      <c r="E154" s="18" t="n">
        <v>2.9910501479490925E-5</v>
      </c>
      <c r="F154" s="18" t="n">
        <v>0.6805659601220738</v>
      </c>
      <c r="G154" s="18" t="n">
        <v>0.8377927414494621</v>
      </c>
    </row>
    <row r="155">
      <c r="B155" s="16" t="s">
        <v>42</v>
      </c>
      <c r="C155" s="21" t="n">
        <v>0.7289192077718829</v>
      </c>
      <c r="D155" s="21" t="n">
        <v>0.7284989107813955</v>
      </c>
      <c r="E155" s="21" t="n">
        <v>-4.20296990487401E-4</v>
      </c>
      <c r="F155" s="21" t="n">
        <v>0.6198532991061811</v>
      </c>
      <c r="G155" s="21" t="n">
        <v>0.8047492844605565</v>
      </c>
    </row>
    <row r="156">
      <c r="B156" s="16" t="s">
        <v>43</v>
      </c>
      <c r="C156" s="18" t="n">
        <v>0.775152517090865</v>
      </c>
      <c r="D156" s="18" t="n">
        <v>0.7765846724154281</v>
      </c>
      <c r="E156" s="18" t="n">
        <v>0.0014321553245630891</v>
      </c>
      <c r="F156" s="18" t="n">
        <v>0.6766303013217013</v>
      </c>
      <c r="G156" s="18" t="n">
        <v>0.846847374983691</v>
      </c>
    </row>
    <row r="157">
      <c r="B157" s="16" t="s">
        <v>44</v>
      </c>
      <c r="C157" s="21" t="n">
        <v>0.8175286763574873</v>
      </c>
      <c r="D157" s="21" t="n">
        <v>0.8192267571239369</v>
      </c>
      <c r="E157" s="21" t="n">
        <v>0.0016980807664496167</v>
      </c>
      <c r="F157" s="21" t="n">
        <v>0.7288910398987076</v>
      </c>
      <c r="G157" s="21" t="n">
        <v>0.8797980797809973</v>
      </c>
    </row>
    <row r="158">
      <c r="B158" s="16" t="s">
        <v>45</v>
      </c>
      <c r="C158" s="18" t="n">
        <v>0.8682761147355484</v>
      </c>
      <c r="D158" s="18" t="n">
        <v>0.8696209002536567</v>
      </c>
      <c r="E158" s="18" t="n">
        <v>0.001344785518108238</v>
      </c>
      <c r="F158" s="18" t="n">
        <v>0.819024249722091</v>
      </c>
      <c r="G158" s="18" t="n">
        <v>0.9042512339773245</v>
      </c>
    </row>
    <row r="159">
      <c r="B159" s="16" t="s">
        <v>46</v>
      </c>
      <c r="C159" s="21" t="n">
        <v>0.7907515118180803</v>
      </c>
      <c r="D159" s="21" t="n">
        <v>0.7910147726741422</v>
      </c>
      <c r="E159" s="21" t="n">
        <v>2.6326085606187544E-4</v>
      </c>
      <c r="F159" s="21" t="n">
        <v>0.6830940212692073</v>
      </c>
      <c r="G159" s="21" t="n">
        <v>0.863815836922997</v>
      </c>
    </row>
    <row r="160">
      <c r="B160" s="16" t="s">
        <v>47</v>
      </c>
      <c r="C160" s="18" t="n">
        <v>0.8084097552028211</v>
      </c>
      <c r="D160" s="18" t="n">
        <v>0.8076601201776675</v>
      </c>
      <c r="E160" s="18" t="n">
        <v>-7.496350251535722E-4</v>
      </c>
      <c r="F160" s="18" t="n">
        <v>0.6988074006593132</v>
      </c>
      <c r="G160" s="18" t="n">
        <v>0.8784873781152004</v>
      </c>
    </row>
    <row r="161">
      <c r="B161" s="16" t="s">
        <v>48</v>
      </c>
      <c r="C161" s="21" t="n">
        <v>0.7582858646267262</v>
      </c>
      <c r="D161" s="21" t="n">
        <v>0.7577197894711643</v>
      </c>
      <c r="E161" s="21" t="n">
        <v>-5.660751555619514E-4</v>
      </c>
      <c r="F161" s="21" t="n">
        <v>0.6205444571790695</v>
      </c>
      <c r="G161" s="21" t="n">
        <v>0.8486749221022438</v>
      </c>
    </row>
    <row r="164">
      <c r="B164" s="10" t="s">
        <v>49</v>
      </c>
    </row>
    <row r="166">
      <c r="B166" s="12" t="s">
        <v>4</v>
      </c>
    </row>
    <row r="168">
      <c r="B168" s="13" t="s">
        <v>5</v>
      </c>
      <c r="C168" s="15" t="s">
        <v>6</v>
      </c>
      <c r="D168" s="15" t="s">
        <v>7</v>
      </c>
      <c r="E168" s="15" t="s">
        <v>8</v>
      </c>
      <c r="F168" s="15" t="s">
        <v>9</v>
      </c>
      <c r="G168" s="15" t="s">
        <v>10</v>
      </c>
    </row>
    <row r="169">
      <c r="B169" s="16" t="s">
        <v>25</v>
      </c>
      <c r="C169" s="18" t="n">
        <v>0.2218044051204388</v>
      </c>
      <c r="D169" s="18" t="n">
        <v>0.2210547934209701</v>
      </c>
      <c r="E169" s="18" t="n">
        <v>0.024644357443716992</v>
      </c>
      <c r="F169" s="18" t="n">
        <v>9.000210519872459</v>
      </c>
      <c r="G169" s="19" t="n">
        <v>5.684341886080802E-14</v>
      </c>
    </row>
    <row r="170">
      <c r="B170" s="16" t="s">
        <v>26</v>
      </c>
      <c r="C170" s="21" t="n">
        <v>0.22070277361441545</v>
      </c>
      <c r="D170" s="21" t="n">
        <v>0.2204263490577704</v>
      </c>
      <c r="E170" s="21" t="n">
        <v>0.02869103082611733</v>
      </c>
      <c r="F170" s="21" t="n">
        <v>7.692396099393912</v>
      </c>
      <c r="G170" s="22" t="n">
        <v>5.684341886080802E-14</v>
      </c>
    </row>
    <row r="171">
      <c r="B171" s="16" t="s">
        <v>27</v>
      </c>
      <c r="C171" s="18" t="n">
        <v>0.21055018935231026</v>
      </c>
      <c r="D171" s="18" t="n">
        <v>0.20915657906467092</v>
      </c>
      <c r="E171" s="18" t="n">
        <v>0.024139359224750242</v>
      </c>
      <c r="F171" s="18" t="n">
        <v>8.722277480192258</v>
      </c>
      <c r="G171" s="19" t="n">
        <v>5.684341886080802E-14</v>
      </c>
    </row>
    <row r="172">
      <c r="B172" s="16" t="s">
        <v>28</v>
      </c>
      <c r="C172" s="21" t="n">
        <v>0.21358571351222524</v>
      </c>
      <c r="D172" s="21" t="n">
        <v>0.21210608717091628</v>
      </c>
      <c r="E172" s="21" t="n">
        <v>0.027357750420778596</v>
      </c>
      <c r="F172" s="21" t="n">
        <v>7.807137291156947</v>
      </c>
      <c r="G172" s="22" t="n">
        <v>5.684341886080802E-14</v>
      </c>
    </row>
    <row r="173">
      <c r="B173" s="16" t="s">
        <v>29</v>
      </c>
      <c r="C173" s="18" t="n">
        <v>0.2181587035698359</v>
      </c>
      <c r="D173" s="18" t="n">
        <v>0.21761890160404387</v>
      </c>
      <c r="E173" s="18" t="n">
        <v>0.02373428788390449</v>
      </c>
      <c r="F173" s="18" t="n">
        <v>9.191710517583347</v>
      </c>
      <c r="G173" s="19" t="n">
        <v>5.684341886080802E-14</v>
      </c>
    </row>
    <row r="174">
      <c r="B174" s="16" t="s">
        <v>30</v>
      </c>
      <c r="C174" s="21" t="n">
        <v>0.25486819590868925</v>
      </c>
      <c r="D174" s="21" t="n">
        <v>0.2545145327261564</v>
      </c>
      <c r="E174" s="21" t="n">
        <v>0.024962903433312637</v>
      </c>
      <c r="F174" s="21" t="n">
        <v>10.20987789299266</v>
      </c>
      <c r="G174" s="22" t="n">
        <v>5.684341886080802E-14</v>
      </c>
    </row>
    <row r="175">
      <c r="B175" s="16" t="s">
        <v>31</v>
      </c>
      <c r="C175" s="18" t="n">
        <v>0.2065624136000046</v>
      </c>
      <c r="D175" s="18" t="n">
        <v>0.20569523516381846</v>
      </c>
      <c r="E175" s="18" t="n">
        <v>0.014666013458817817</v>
      </c>
      <c r="F175" s="18" t="n">
        <v>14.08442820402641</v>
      </c>
      <c r="G175" s="19" t="n">
        <v>5.684341886080802E-14</v>
      </c>
    </row>
    <row r="176">
      <c r="B176" s="16" t="s">
        <v>32</v>
      </c>
      <c r="C176" s="21" t="n">
        <v>0.2444745224346991</v>
      </c>
      <c r="D176" s="21" t="n">
        <v>0.24317606060043084</v>
      </c>
      <c r="E176" s="21" t="n">
        <v>0.016970204927164244</v>
      </c>
      <c r="F176" s="21" t="n">
        <v>14.406103136878931</v>
      </c>
      <c r="G176" s="22" t="n">
        <v>5.684341886080802E-14</v>
      </c>
    </row>
    <row r="177">
      <c r="B177" s="16" t="s">
        <v>33</v>
      </c>
      <c r="C177" s="18" t="n">
        <v>0.19567106990098776</v>
      </c>
      <c r="D177" s="18" t="n">
        <v>0.19514121399399978</v>
      </c>
      <c r="E177" s="18" t="n">
        <v>0.015940522499245543</v>
      </c>
      <c r="F177" s="18" t="n">
        <v>12.275072533553953</v>
      </c>
      <c r="G177" s="19" t="n">
        <v>5.684341886080802E-14</v>
      </c>
    </row>
    <row r="178">
      <c r="B178" s="16" t="s">
        <v>34</v>
      </c>
      <c r="C178" s="21" t="n">
        <v>0.22162889216940837</v>
      </c>
      <c r="D178" s="21" t="n">
        <v>0.2213933591421422</v>
      </c>
      <c r="E178" s="21" t="n">
        <v>0.014643103818170843</v>
      </c>
      <c r="F178" s="21" t="n">
        <v>15.135376687993281</v>
      </c>
      <c r="G178" s="22" t="n">
        <v>5.684341886080802E-14</v>
      </c>
    </row>
    <row r="179">
      <c r="B179" s="16" t="s">
        <v>35</v>
      </c>
      <c r="C179" s="18" t="n">
        <v>0.2247200035828707</v>
      </c>
      <c r="D179" s="18" t="n">
        <v>0.22465640049126792</v>
      </c>
      <c r="E179" s="18" t="n">
        <v>0.01630318798605651</v>
      </c>
      <c r="F179" s="18" t="n">
        <v>13.783807423128842</v>
      </c>
      <c r="G179" s="19" t="n">
        <v>5.684341886080802E-14</v>
      </c>
    </row>
    <row r="180">
      <c r="B180" s="16" t="s">
        <v>36</v>
      </c>
      <c r="C180" s="21" t="n">
        <v>0.2128787483306849</v>
      </c>
      <c r="D180" s="21" t="n">
        <v>0.21256349831287272</v>
      </c>
      <c r="E180" s="21" t="n">
        <v>0.016220488123433394</v>
      </c>
      <c r="F180" s="21" t="n">
        <v>13.12406548500495</v>
      </c>
      <c r="G180" s="22" t="n">
        <v>5.684341886080802E-14</v>
      </c>
    </row>
    <row r="181">
      <c r="B181" s="16" t="s">
        <v>37</v>
      </c>
      <c r="C181" s="18" t="n">
        <v>0.2049169432244067</v>
      </c>
      <c r="D181" s="18" t="n">
        <v>0.20335683578771147</v>
      </c>
      <c r="E181" s="18" t="n">
        <v>0.02357954033975848</v>
      </c>
      <c r="F181" s="18" t="n">
        <v>8.690455380883206</v>
      </c>
      <c r="G181" s="19" t="n">
        <v>5.684341886080802E-14</v>
      </c>
    </row>
    <row r="182">
      <c r="B182" s="16" t="s">
        <v>38</v>
      </c>
      <c r="C182" s="21" t="n">
        <v>0.25024782314618493</v>
      </c>
      <c r="D182" s="21" t="n">
        <v>0.25048016666860196</v>
      </c>
      <c r="E182" s="21" t="n">
        <v>0.024057787641120616</v>
      </c>
      <c r="F182" s="21" t="n">
        <v>10.401946632800536</v>
      </c>
      <c r="G182" s="22" t="n">
        <v>5.684341886080802E-14</v>
      </c>
    </row>
    <row r="183">
      <c r="B183" s="16" t="s">
        <v>39</v>
      </c>
      <c r="C183" s="18" t="n">
        <v>0.25640446081484153</v>
      </c>
      <c r="D183" s="18" t="n">
        <v>0.2567414647761317</v>
      </c>
      <c r="E183" s="18" t="n">
        <v>0.026676185610587606</v>
      </c>
      <c r="F183" s="18" t="n">
        <v>9.611736271360934</v>
      </c>
      <c r="G183" s="19" t="n">
        <v>5.684341886080802E-14</v>
      </c>
    </row>
    <row r="184">
      <c r="B184" s="16" t="s">
        <v>40</v>
      </c>
      <c r="C184" s="21" t="n">
        <v>0.20112234252348946</v>
      </c>
      <c r="D184" s="21" t="n">
        <v>0.2006768807526108</v>
      </c>
      <c r="E184" s="21" t="n">
        <v>0.026179527235622727</v>
      </c>
      <c r="F184" s="21" t="n">
        <v>7.68242836141901</v>
      </c>
      <c r="G184" s="22" t="n">
        <v>5.684341886080802E-14</v>
      </c>
    </row>
    <row r="185">
      <c r="B185" s="16" t="s">
        <v>41</v>
      </c>
      <c r="C185" s="18" t="n">
        <v>0.23114620397703262</v>
      </c>
      <c r="D185" s="18" t="n">
        <v>0.23137749301631952</v>
      </c>
      <c r="E185" s="18" t="n">
        <v>0.022319979801022467</v>
      </c>
      <c r="F185" s="18" t="n">
        <v>10.356022094896517</v>
      </c>
      <c r="G185" s="19" t="n">
        <v>5.684341886080802E-14</v>
      </c>
    </row>
    <row r="186">
      <c r="B186" s="16" t="s">
        <v>42</v>
      </c>
      <c r="C186" s="21" t="n">
        <v>0.2058943119554147</v>
      </c>
      <c r="D186" s="21" t="n">
        <v>0.20557808809977446</v>
      </c>
      <c r="E186" s="21" t="n">
        <v>0.025434960174421678</v>
      </c>
      <c r="F186" s="21" t="n">
        <v>8.094933530207353</v>
      </c>
      <c r="G186" s="22" t="n">
        <v>5.684341886080802E-14</v>
      </c>
    </row>
    <row r="187">
      <c r="B187" s="16" t="s">
        <v>43</v>
      </c>
      <c r="C187" s="18" t="n">
        <v>0.20220566735769224</v>
      </c>
      <c r="D187" s="18" t="n">
        <v>0.2021976077657803</v>
      </c>
      <c r="E187" s="18" t="n">
        <v>0.016259920944572397</v>
      </c>
      <c r="F187" s="18" t="n">
        <v>12.435833362719332</v>
      </c>
      <c r="G187" s="19" t="n">
        <v>5.684341886080802E-14</v>
      </c>
    </row>
    <row r="188">
      <c r="B188" s="16" t="s">
        <v>44</v>
      </c>
      <c r="C188" s="21" t="n">
        <v>0.2241394083171992</v>
      </c>
      <c r="D188" s="21" t="n">
        <v>0.22372928987379131</v>
      </c>
      <c r="E188" s="21" t="n">
        <v>0.015173530727046506</v>
      </c>
      <c r="F188" s="21" t="n">
        <v>14.771737201393432</v>
      </c>
      <c r="G188" s="22" t="n">
        <v>5.684341886080802E-14</v>
      </c>
    </row>
    <row r="189">
      <c r="B189" s="16" t="s">
        <v>45</v>
      </c>
      <c r="C189" s="18" t="n">
        <v>0.249103082191652</v>
      </c>
      <c r="D189" s="18" t="n">
        <v>0.24946047070519117</v>
      </c>
      <c r="E189" s="18" t="n">
        <v>0.019819678604176705</v>
      </c>
      <c r="F189" s="18" t="n">
        <v>12.568472333308028</v>
      </c>
      <c r="G189" s="19" t="n">
        <v>5.684341886080802E-14</v>
      </c>
    </row>
    <row r="190">
      <c r="B190" s="16" t="s">
        <v>46</v>
      </c>
      <c r="C190" s="21" t="n">
        <v>0.18773970901998077</v>
      </c>
      <c r="D190" s="21" t="n">
        <v>0.1869836328690796</v>
      </c>
      <c r="E190" s="21" t="n">
        <v>0.01381625473847989</v>
      </c>
      <c r="F190" s="21" t="n">
        <v>13.588321334080767</v>
      </c>
      <c r="G190" s="22" t="n">
        <v>5.684341886080802E-14</v>
      </c>
    </row>
    <row r="191">
      <c r="B191" s="16" t="s">
        <v>47</v>
      </c>
      <c r="C191" s="18" t="n">
        <v>0.20674906390140835</v>
      </c>
      <c r="D191" s="18" t="n">
        <v>0.2056712915650351</v>
      </c>
      <c r="E191" s="18" t="n">
        <v>0.01580779151410335</v>
      </c>
      <c r="F191" s="18" t="n">
        <v>13.078934126690093</v>
      </c>
      <c r="G191" s="19" t="n">
        <v>5.684341886080802E-14</v>
      </c>
    </row>
    <row r="192">
      <c r="B192" s="16" t="s">
        <v>48</v>
      </c>
      <c r="C192" s="21" t="n">
        <v>0.16898072996891322</v>
      </c>
      <c r="D192" s="21" t="n">
        <v>0.1681889371139972</v>
      </c>
      <c r="E192" s="21" t="n">
        <v>0.021595559675004098</v>
      </c>
      <c r="F192" s="21" t="n">
        <v>7.82479048989413</v>
      </c>
      <c r="G192" s="22" t="n">
        <v>5.684341886080802E-14</v>
      </c>
    </row>
    <row r="195">
      <c r="B195" s="12" t="s">
        <v>14</v>
      </c>
    </row>
    <row r="197">
      <c r="B197" s="13" t="s">
        <v>5</v>
      </c>
      <c r="C197" s="15" t="s">
        <v>6</v>
      </c>
      <c r="D197" s="15" t="s">
        <v>7</v>
      </c>
      <c r="E197" s="15" t="s">
        <v>15</v>
      </c>
      <c r="F197" s="15" t="s">
        <v>16</v>
      </c>
    </row>
    <row r="198">
      <c r="B198" s="16" t="s">
        <v>25</v>
      </c>
      <c r="C198" s="18" t="n">
        <v>0.2218044051204388</v>
      </c>
      <c r="D198" s="18" t="n">
        <v>0.2210547934209701</v>
      </c>
      <c r="E198" s="18" t="n">
        <v>0.17398247926052224</v>
      </c>
      <c r="F198" s="18" t="n">
        <v>0.27306148007716047</v>
      </c>
    </row>
    <row r="199">
      <c r="B199" s="16" t="s">
        <v>26</v>
      </c>
      <c r="C199" s="21" t="n">
        <v>0.22070277361441545</v>
      </c>
      <c r="D199" s="21" t="n">
        <v>0.2204263490577704</v>
      </c>
      <c r="E199" s="21" t="n">
        <v>0.16397001247290366</v>
      </c>
      <c r="F199" s="21" t="n">
        <v>0.27672718588423406</v>
      </c>
    </row>
    <row r="200">
      <c r="B200" s="16" t="s">
        <v>27</v>
      </c>
      <c r="C200" s="18" t="n">
        <v>0.21055018935231026</v>
      </c>
      <c r="D200" s="18" t="n">
        <v>0.20915657906467092</v>
      </c>
      <c r="E200" s="18" t="n">
        <v>0.1573886361333647</v>
      </c>
      <c r="F200" s="18" t="n">
        <v>0.25415253914796915</v>
      </c>
    </row>
    <row r="201">
      <c r="B201" s="16" t="s">
        <v>28</v>
      </c>
      <c r="C201" s="21" t="n">
        <v>0.21358571351222524</v>
      </c>
      <c r="D201" s="21" t="n">
        <v>0.21210608717091628</v>
      </c>
      <c r="E201" s="21" t="n">
        <v>0.15673277921153542</v>
      </c>
      <c r="F201" s="21" t="n">
        <v>0.2661448363558879</v>
      </c>
    </row>
    <row r="202">
      <c r="B202" s="16" t="s">
        <v>29</v>
      </c>
      <c r="C202" s="18" t="n">
        <v>0.2181587035698359</v>
      </c>
      <c r="D202" s="18" t="n">
        <v>0.21761890160404387</v>
      </c>
      <c r="E202" s="18" t="n">
        <v>0.17028144208027637</v>
      </c>
      <c r="F202" s="18" t="n">
        <v>0.264857560557559</v>
      </c>
    </row>
    <row r="203">
      <c r="B203" s="16" t="s">
        <v>30</v>
      </c>
      <c r="C203" s="21" t="n">
        <v>0.25486819590868925</v>
      </c>
      <c r="D203" s="21" t="n">
        <v>0.2545145327261564</v>
      </c>
      <c r="E203" s="21" t="n">
        <v>0.2107172914786419</v>
      </c>
      <c r="F203" s="21" t="n">
        <v>0.3090682607899658</v>
      </c>
    </row>
    <row r="204">
      <c r="B204" s="16" t="s">
        <v>31</v>
      </c>
      <c r="C204" s="18" t="n">
        <v>0.2065624136000046</v>
      </c>
      <c r="D204" s="18" t="n">
        <v>0.20569523516381846</v>
      </c>
      <c r="E204" s="18" t="n">
        <v>0.17654789823503247</v>
      </c>
      <c r="F204" s="18" t="n">
        <v>0.23398111466785357</v>
      </c>
    </row>
    <row r="205">
      <c r="B205" s="16" t="s">
        <v>32</v>
      </c>
      <c r="C205" s="21" t="n">
        <v>0.2444745224346991</v>
      </c>
      <c r="D205" s="21" t="n">
        <v>0.24317606060043084</v>
      </c>
      <c r="E205" s="21" t="n">
        <v>0.21312058913471899</v>
      </c>
      <c r="F205" s="21" t="n">
        <v>0.2792875926704094</v>
      </c>
    </row>
    <row r="206">
      <c r="B206" s="16" t="s">
        <v>33</v>
      </c>
      <c r="C206" s="18" t="n">
        <v>0.19567106990098776</v>
      </c>
      <c r="D206" s="18" t="n">
        <v>0.19514121399399978</v>
      </c>
      <c r="E206" s="18" t="n">
        <v>0.1625716966695566</v>
      </c>
      <c r="F206" s="18" t="n">
        <v>0.22621061110412394</v>
      </c>
    </row>
    <row r="207">
      <c r="B207" s="16" t="s">
        <v>34</v>
      </c>
      <c r="C207" s="21" t="n">
        <v>0.22162889216940837</v>
      </c>
      <c r="D207" s="21" t="n">
        <v>0.2213933591421422</v>
      </c>
      <c r="E207" s="21" t="n">
        <v>0.19480104231210432</v>
      </c>
      <c r="F207" s="21" t="n">
        <v>0.2520710625860356</v>
      </c>
    </row>
    <row r="208">
      <c r="B208" s="16" t="s">
        <v>35</v>
      </c>
      <c r="C208" s="18" t="n">
        <v>0.2247200035828707</v>
      </c>
      <c r="D208" s="18" t="n">
        <v>0.22465640049126792</v>
      </c>
      <c r="E208" s="18" t="n">
        <v>0.195047512747402</v>
      </c>
      <c r="F208" s="18" t="n">
        <v>0.2595632588917576</v>
      </c>
    </row>
    <row r="209">
      <c r="B209" s="16" t="s">
        <v>36</v>
      </c>
      <c r="C209" s="21" t="n">
        <v>0.2128787483306849</v>
      </c>
      <c r="D209" s="21" t="n">
        <v>0.21256349831287272</v>
      </c>
      <c r="E209" s="21" t="n">
        <v>0.18204240142470687</v>
      </c>
      <c r="F209" s="21" t="n">
        <v>0.24467861530440005</v>
      </c>
    </row>
    <row r="210">
      <c r="B210" s="16" t="s">
        <v>37</v>
      </c>
      <c r="C210" s="18" t="n">
        <v>0.2049169432244067</v>
      </c>
      <c r="D210" s="18" t="n">
        <v>0.20335683578771147</v>
      </c>
      <c r="E210" s="18" t="n">
        <v>0.15578861124136023</v>
      </c>
      <c r="F210" s="18" t="n">
        <v>0.24843339046945476</v>
      </c>
    </row>
    <row r="211">
      <c r="B211" s="16" t="s">
        <v>38</v>
      </c>
      <c r="C211" s="21" t="n">
        <v>0.25024782314618493</v>
      </c>
      <c r="D211" s="21" t="n">
        <v>0.25048016666860196</v>
      </c>
      <c r="E211" s="21" t="n">
        <v>0.20789321542329095</v>
      </c>
      <c r="F211" s="21" t="n">
        <v>0.3028256588547763</v>
      </c>
    </row>
    <row r="212">
      <c r="B212" s="16" t="s">
        <v>39</v>
      </c>
      <c r="C212" s="18" t="n">
        <v>0.25640446081484153</v>
      </c>
      <c r="D212" s="18" t="n">
        <v>0.2567414647761317</v>
      </c>
      <c r="E212" s="18" t="n">
        <v>0.210838840967486</v>
      </c>
      <c r="F212" s="18" t="n">
        <v>0.3163482372101823</v>
      </c>
    </row>
    <row r="213">
      <c r="B213" s="16" t="s">
        <v>40</v>
      </c>
      <c r="C213" s="21" t="n">
        <v>0.20112234252348946</v>
      </c>
      <c r="D213" s="21" t="n">
        <v>0.2006768807526108</v>
      </c>
      <c r="E213" s="21" t="n">
        <v>0.1464440070693187</v>
      </c>
      <c r="F213" s="21" t="n">
        <v>0.2514128689691763</v>
      </c>
    </row>
    <row r="214">
      <c r="B214" s="16" t="s">
        <v>41</v>
      </c>
      <c r="C214" s="18" t="n">
        <v>0.23114620397703262</v>
      </c>
      <c r="D214" s="18" t="n">
        <v>0.23137749301631952</v>
      </c>
      <c r="E214" s="18" t="n">
        <v>0.19197120538504855</v>
      </c>
      <c r="F214" s="18" t="n">
        <v>0.2801390515380278</v>
      </c>
    </row>
    <row r="215">
      <c r="B215" s="16" t="s">
        <v>42</v>
      </c>
      <c r="C215" s="21" t="n">
        <v>0.2058943119554147</v>
      </c>
      <c r="D215" s="21" t="n">
        <v>0.20557808809977446</v>
      </c>
      <c r="E215" s="21" t="n">
        <v>0.1581942073396972</v>
      </c>
      <c r="F215" s="21" t="n">
        <v>0.2594836565906085</v>
      </c>
    </row>
    <row r="216">
      <c r="B216" s="16" t="s">
        <v>43</v>
      </c>
      <c r="C216" s="18" t="n">
        <v>0.20220566735769224</v>
      </c>
      <c r="D216" s="18" t="n">
        <v>0.2021976077657803</v>
      </c>
      <c r="E216" s="18" t="n">
        <v>0.17330020649062833</v>
      </c>
      <c r="F216" s="18" t="n">
        <v>0.23640097246757077</v>
      </c>
    </row>
    <row r="217">
      <c r="B217" s="16" t="s">
        <v>44</v>
      </c>
      <c r="C217" s="21" t="n">
        <v>0.2241394083171992</v>
      </c>
      <c r="D217" s="21" t="n">
        <v>0.22372928987379131</v>
      </c>
      <c r="E217" s="21" t="n">
        <v>0.19652689659920605</v>
      </c>
      <c r="F217" s="21" t="n">
        <v>0.2558005648800373</v>
      </c>
    </row>
    <row r="218">
      <c r="B218" s="16" t="s">
        <v>45</v>
      </c>
      <c r="C218" s="18" t="n">
        <v>0.249103082191652</v>
      </c>
      <c r="D218" s="18" t="n">
        <v>0.24946047070519117</v>
      </c>
      <c r="E218" s="18" t="n">
        <v>0.216200330469171</v>
      </c>
      <c r="F218" s="18" t="n">
        <v>0.2965748438383644</v>
      </c>
    </row>
    <row r="219">
      <c r="B219" s="16" t="s">
        <v>46</v>
      </c>
      <c r="C219" s="21" t="n">
        <v>0.18773970901998077</v>
      </c>
      <c r="D219" s="21" t="n">
        <v>0.1869836328690796</v>
      </c>
      <c r="E219" s="21" t="n">
        <v>0.1579825050649262</v>
      </c>
      <c r="F219" s="21" t="n">
        <v>0.21259454748720302</v>
      </c>
    </row>
    <row r="220">
      <c r="B220" s="16" t="s">
        <v>47</v>
      </c>
      <c r="C220" s="18" t="n">
        <v>0.20674906390140835</v>
      </c>
      <c r="D220" s="18" t="n">
        <v>0.2056712915650351</v>
      </c>
      <c r="E220" s="18" t="n">
        <v>0.17389019395763788</v>
      </c>
      <c r="F220" s="18" t="n">
        <v>0.2366546879663746</v>
      </c>
    </row>
    <row r="221">
      <c r="B221" s="16" t="s">
        <v>48</v>
      </c>
      <c r="C221" s="21" t="n">
        <v>0.16898072996891322</v>
      </c>
      <c r="D221" s="21" t="n">
        <v>0.1681889371139972</v>
      </c>
      <c r="E221" s="21" t="n">
        <v>0.12131858795997384</v>
      </c>
      <c r="F221" s="21" t="n">
        <v>0.2065465165897386</v>
      </c>
    </row>
    <row r="224">
      <c r="B224" s="12" t="s">
        <v>17</v>
      </c>
    </row>
    <row r="226">
      <c r="B226" s="13" t="s">
        <v>5</v>
      </c>
      <c r="C226" s="15" t="s">
        <v>6</v>
      </c>
      <c r="D226" s="15" t="s">
        <v>7</v>
      </c>
      <c r="E226" s="15" t="s">
        <v>18</v>
      </c>
      <c r="F226" s="15" t="s">
        <v>15</v>
      </c>
      <c r="G226" s="15" t="s">
        <v>16</v>
      </c>
    </row>
    <row r="227">
      <c r="B227" s="16" t="s">
        <v>25</v>
      </c>
      <c r="C227" s="18" t="n">
        <v>0.2218044051204388</v>
      </c>
      <c r="D227" s="18" t="n">
        <v>0.2210547934209701</v>
      </c>
      <c r="E227" s="18" t="n">
        <v>-7.496116994687163E-4</v>
      </c>
      <c r="F227" s="18" t="n">
        <v>0.17727623587548735</v>
      </c>
      <c r="G227" s="18" t="n">
        <v>0.27704528073823387</v>
      </c>
    </row>
    <row r="228">
      <c r="B228" s="16" t="s">
        <v>26</v>
      </c>
      <c r="C228" s="21" t="n">
        <v>0.22070277361441545</v>
      </c>
      <c r="D228" s="21" t="n">
        <v>0.2204263490577704</v>
      </c>
      <c r="E228" s="21" t="n">
        <v>-2.764245566450607E-4</v>
      </c>
      <c r="F228" s="21" t="n">
        <v>0.1645117852433187</v>
      </c>
      <c r="G228" s="21" t="n">
        <v>0.2772693649284657</v>
      </c>
    </row>
    <row r="229">
      <c r="B229" s="16" t="s">
        <v>27</v>
      </c>
      <c r="C229" s="18" t="n">
        <v>0.21055018935231026</v>
      </c>
      <c r="D229" s="18" t="n">
        <v>0.20915657906467092</v>
      </c>
      <c r="E229" s="18" t="n">
        <v>-0.0013936102876393464</v>
      </c>
      <c r="F229" s="18" t="n">
        <v>0.16095241587758677</v>
      </c>
      <c r="G229" s="18" t="n">
        <v>0.255722884829885</v>
      </c>
    </row>
    <row r="230">
      <c r="B230" s="16" t="s">
        <v>28</v>
      </c>
      <c r="C230" s="21" t="n">
        <v>0.21358571351222524</v>
      </c>
      <c r="D230" s="21" t="n">
        <v>0.21210608717091628</v>
      </c>
      <c r="E230" s="21" t="n">
        <v>-0.001479626341308965</v>
      </c>
      <c r="F230" s="21" t="n">
        <v>0.15920093492962542</v>
      </c>
      <c r="G230" s="21" t="n">
        <v>0.2675588087424474</v>
      </c>
    </row>
    <row r="231">
      <c r="B231" s="16" t="s">
        <v>29</v>
      </c>
      <c r="C231" s="18" t="n">
        <v>0.2181587035698359</v>
      </c>
      <c r="D231" s="18" t="n">
        <v>0.21761890160404387</v>
      </c>
      <c r="E231" s="18" t="n">
        <v>-5.398019657920361E-4</v>
      </c>
      <c r="F231" s="18" t="n">
        <v>0.17271217944100137</v>
      </c>
      <c r="G231" s="18" t="n">
        <v>0.26706402200345974</v>
      </c>
    </row>
    <row r="232">
      <c r="B232" s="16" t="s">
        <v>30</v>
      </c>
      <c r="C232" s="21" t="n">
        <v>0.25486819590868925</v>
      </c>
      <c r="D232" s="21" t="n">
        <v>0.2545145327261564</v>
      </c>
      <c r="E232" s="21" t="n">
        <v>-3.5366318253288176E-4</v>
      </c>
      <c r="F232" s="21" t="n">
        <v>0.21394483310706738</v>
      </c>
      <c r="G232" s="21" t="n">
        <v>0.3141848824174128</v>
      </c>
    </row>
    <row r="233">
      <c r="B233" s="16" t="s">
        <v>31</v>
      </c>
      <c r="C233" s="18" t="n">
        <v>0.2065624136000046</v>
      </c>
      <c r="D233" s="18" t="n">
        <v>0.20569523516381846</v>
      </c>
      <c r="E233" s="18" t="n">
        <v>-8.67178436186139E-4</v>
      </c>
      <c r="F233" s="18" t="n">
        <v>0.17773690517769777</v>
      </c>
      <c r="G233" s="18" t="n">
        <v>0.2348464035997437</v>
      </c>
    </row>
    <row r="234">
      <c r="B234" s="16" t="s">
        <v>32</v>
      </c>
      <c r="C234" s="21" t="n">
        <v>0.2444745224346991</v>
      </c>
      <c r="D234" s="21" t="n">
        <v>0.24317606060043084</v>
      </c>
      <c r="E234" s="21" t="n">
        <v>-0.0012984618342682663</v>
      </c>
      <c r="F234" s="21" t="n">
        <v>0.21608835458325185</v>
      </c>
      <c r="G234" s="21" t="n">
        <v>0.2841114148888094</v>
      </c>
    </row>
    <row r="235">
      <c r="B235" s="16" t="s">
        <v>33</v>
      </c>
      <c r="C235" s="18" t="n">
        <v>0.19567106990098776</v>
      </c>
      <c r="D235" s="18" t="n">
        <v>0.19514121399399978</v>
      </c>
      <c r="E235" s="18" t="n">
        <v>-5.298559069879805E-4</v>
      </c>
      <c r="F235" s="18" t="n">
        <v>0.16356085428841927</v>
      </c>
      <c r="G235" s="18" t="n">
        <v>0.22653323069204637</v>
      </c>
    </row>
    <row r="236">
      <c r="B236" s="16" t="s">
        <v>34</v>
      </c>
      <c r="C236" s="21" t="n">
        <v>0.22162889216940837</v>
      </c>
      <c r="D236" s="21" t="n">
        <v>0.2213933591421422</v>
      </c>
      <c r="E236" s="21" t="n">
        <v>-2.3553302726617154E-4</v>
      </c>
      <c r="F236" s="21" t="n">
        <v>0.1965861526727496</v>
      </c>
      <c r="G236" s="21" t="n">
        <v>0.25459978778740405</v>
      </c>
    </row>
    <row r="237">
      <c r="B237" s="16" t="s">
        <v>35</v>
      </c>
      <c r="C237" s="18" t="n">
        <v>0.2247200035828707</v>
      </c>
      <c r="D237" s="18" t="n">
        <v>0.22465640049126792</v>
      </c>
      <c r="E237" s="18" t="n">
        <v>-6.360309160277633E-5</v>
      </c>
      <c r="F237" s="18" t="n">
        <v>0.19624324811284627</v>
      </c>
      <c r="G237" s="18" t="n">
        <v>0.26170962111132445</v>
      </c>
    </row>
    <row r="238">
      <c r="B238" s="16" t="s">
        <v>36</v>
      </c>
      <c r="C238" s="21" t="n">
        <v>0.2128787483306849</v>
      </c>
      <c r="D238" s="21" t="n">
        <v>0.21256349831287272</v>
      </c>
      <c r="E238" s="21" t="n">
        <v>-3.152500178121853E-4</v>
      </c>
      <c r="F238" s="21" t="n">
        <v>0.18277111513415287</v>
      </c>
      <c r="G238" s="21" t="n">
        <v>0.24572605253527113</v>
      </c>
    </row>
    <row r="239">
      <c r="B239" s="16" t="s">
        <v>37</v>
      </c>
      <c r="C239" s="18" t="n">
        <v>0.2049169432244067</v>
      </c>
      <c r="D239" s="18" t="n">
        <v>0.20335683578771147</v>
      </c>
      <c r="E239" s="18" t="n">
        <v>-0.0015601074366952405</v>
      </c>
      <c r="F239" s="18" t="n">
        <v>0.15742312989235546</v>
      </c>
      <c r="G239" s="18" t="n">
        <v>0.2499254060614784</v>
      </c>
    </row>
    <row r="240">
      <c r="B240" s="16" t="s">
        <v>38</v>
      </c>
      <c r="C240" s="21" t="n">
        <v>0.25024782314618493</v>
      </c>
      <c r="D240" s="21" t="n">
        <v>0.25048016666860196</v>
      </c>
      <c r="E240" s="21" t="n">
        <v>2.3234352241702227E-4</v>
      </c>
      <c r="F240" s="21" t="n">
        <v>0.21000904972739431</v>
      </c>
      <c r="G240" s="21" t="n">
        <v>0.30765551064145363</v>
      </c>
    </row>
    <row r="241">
      <c r="B241" s="16" t="s">
        <v>39</v>
      </c>
      <c r="C241" s="18" t="n">
        <v>0.25640446081484153</v>
      </c>
      <c r="D241" s="18" t="n">
        <v>0.2567414647761317</v>
      </c>
      <c r="E241" s="18" t="n">
        <v>3.3700396129016097E-4</v>
      </c>
      <c r="F241" s="18" t="n">
        <v>0.21406363573289666</v>
      </c>
      <c r="G241" s="18" t="n">
        <v>0.32333137986126476</v>
      </c>
    </row>
    <row r="242">
      <c r="B242" s="16" t="s">
        <v>40</v>
      </c>
      <c r="C242" s="21" t="n">
        <v>0.20112234252348946</v>
      </c>
      <c r="D242" s="21" t="n">
        <v>0.2006768807526108</v>
      </c>
      <c r="E242" s="21" t="n">
        <v>-4.454617708786468E-4</v>
      </c>
      <c r="F242" s="21" t="n">
        <v>0.14626678784665903</v>
      </c>
      <c r="G242" s="21" t="n">
        <v>0.25128190007130374</v>
      </c>
    </row>
    <row r="243">
      <c r="B243" s="16" t="s">
        <v>41</v>
      </c>
      <c r="C243" s="18" t="n">
        <v>0.23114620397703262</v>
      </c>
      <c r="D243" s="18" t="n">
        <v>0.23137749301631952</v>
      </c>
      <c r="E243" s="18" t="n">
        <v>2.312890392869027E-4</v>
      </c>
      <c r="F243" s="18" t="n">
        <v>0.19459641211903841</v>
      </c>
      <c r="G243" s="18" t="n">
        <v>0.28520644876226525</v>
      </c>
    </row>
    <row r="244">
      <c r="B244" s="16" t="s">
        <v>42</v>
      </c>
      <c r="C244" s="21" t="n">
        <v>0.2058943119554147</v>
      </c>
      <c r="D244" s="21" t="n">
        <v>0.20557808809977446</v>
      </c>
      <c r="E244" s="21" t="n">
        <v>-3.162238556402297E-4</v>
      </c>
      <c r="F244" s="21" t="n">
        <v>0.1610284537367976</v>
      </c>
      <c r="G244" s="21" t="n">
        <v>0.26323454718053757</v>
      </c>
    </row>
    <row r="245">
      <c r="B245" s="16" t="s">
        <v>43</v>
      </c>
      <c r="C245" s="18" t="n">
        <v>0.20220566735769224</v>
      </c>
      <c r="D245" s="18" t="n">
        <v>0.2021976077657803</v>
      </c>
      <c r="E245" s="18" t="n">
        <v>-8.059591911940833E-6</v>
      </c>
      <c r="F245" s="18" t="n">
        <v>0.17488548190381892</v>
      </c>
      <c r="G245" s="18" t="n">
        <v>0.23886736949579826</v>
      </c>
    </row>
    <row r="246">
      <c r="B246" s="16" t="s">
        <v>44</v>
      </c>
      <c r="C246" s="21" t="n">
        <v>0.2241394083171992</v>
      </c>
      <c r="D246" s="21" t="n">
        <v>0.22372928987379131</v>
      </c>
      <c r="E246" s="21" t="n">
        <v>-4.1011844340788084E-4</v>
      </c>
      <c r="F246" s="21" t="n">
        <v>0.19927088428187553</v>
      </c>
      <c r="G246" s="21" t="n">
        <v>0.2595024771077878</v>
      </c>
    </row>
    <row r="247">
      <c r="B247" s="16" t="s">
        <v>45</v>
      </c>
      <c r="C247" s="18" t="n">
        <v>0.249103082191652</v>
      </c>
      <c r="D247" s="18" t="n">
        <v>0.24946047070519117</v>
      </c>
      <c r="E247" s="18" t="n">
        <v>3.5738851353916967E-4</v>
      </c>
      <c r="F247" s="18" t="n">
        <v>0.21886871448712628</v>
      </c>
      <c r="G247" s="18" t="n">
        <v>0.30152294810016456</v>
      </c>
    </row>
    <row r="248">
      <c r="B248" s="16" t="s">
        <v>46</v>
      </c>
      <c r="C248" s="21" t="n">
        <v>0.18773970901998077</v>
      </c>
      <c r="D248" s="21" t="n">
        <v>0.1869836328690796</v>
      </c>
      <c r="E248" s="21" t="n">
        <v>-7.560761509011749E-4</v>
      </c>
      <c r="F248" s="21" t="n">
        <v>0.15887466006032444</v>
      </c>
      <c r="G248" s="21" t="n">
        <v>0.21303132888529208</v>
      </c>
    </row>
    <row r="249">
      <c r="B249" s="16" t="s">
        <v>47</v>
      </c>
      <c r="C249" s="18" t="n">
        <v>0.20674906390140835</v>
      </c>
      <c r="D249" s="18" t="n">
        <v>0.2056712915650351</v>
      </c>
      <c r="E249" s="18" t="n">
        <v>-0.0010777723363732394</v>
      </c>
      <c r="F249" s="18" t="n">
        <v>0.17580567820866888</v>
      </c>
      <c r="G249" s="18" t="n">
        <v>0.238555658714954</v>
      </c>
    </row>
    <row r="250">
      <c r="B250" s="16" t="s">
        <v>48</v>
      </c>
      <c r="C250" s="21" t="n">
        <v>0.16898072996891322</v>
      </c>
      <c r="D250" s="21" t="n">
        <v>0.1681889371139972</v>
      </c>
      <c r="E250" s="21" t="n">
        <v>-7.917928549160125E-4</v>
      </c>
      <c r="F250" s="21" t="n">
        <v>0.11807580245147101</v>
      </c>
      <c r="G250" s="21" t="n">
        <v>0.20391726053425424</v>
      </c>
    </row>
    <row r="253">
      <c r="B253" s="8" t="s">
        <v>50</v>
      </c>
    </row>
    <row r="255">
      <c r="B255" s="10" t="s">
        <v>51</v>
      </c>
    </row>
    <row r="257">
      <c r="B257" s="24" t="s">
        <v>20</v>
      </c>
    </row>
    <row r="260">
      <c r="B260" s="10" t="s">
        <v>52</v>
      </c>
    </row>
    <row r="262">
      <c r="B262" s="24" t="s">
        <v>20</v>
      </c>
    </row>
    <row r="265">
      <c r="B265" s="10" t="s">
        <v>53</v>
      </c>
    </row>
    <row r="267">
      <c r="B267" s="24" t="s">
        <v>20</v>
      </c>
    </row>
    <row r="270">
      <c r="B270" s="10" t="s">
        <v>54</v>
      </c>
    </row>
    <row r="272">
      <c r="B272" s="24" t="s">
        <v>20</v>
      </c>
    </row>
    <row r="275">
      <c r="B275" s="10" t="s">
        <v>55</v>
      </c>
    </row>
    <row r="277">
      <c r="B277" s="24" t="s">
        <v>20</v>
      </c>
    </row>
    <row r="280">
      <c r="B280" s="10" t="s">
        <v>56</v>
      </c>
    </row>
    <row r="282">
      <c r="B282" s="24" t="s">
        <v>20</v>
      </c>
    </row>
    <row r="285">
      <c r="B285" s="10" t="s">
        <v>57</v>
      </c>
    </row>
    <row r="287">
      <c r="B287" s="24" t="s">
        <v>20</v>
      </c>
    </row>
    <row r="290">
      <c r="B290" s="10" t="s">
        <v>58</v>
      </c>
    </row>
    <row r="292">
      <c r="B292" s="24" t="s">
        <v>20</v>
      </c>
    </row>
    <row r="295">
      <c r="B295" s="10" t="s">
        <v>59</v>
      </c>
    </row>
    <row r="297">
      <c r="B297" s="24" t="s">
        <v>20</v>
      </c>
    </row>
    <row r="300">
      <c r="B300" s="8" t="s">
        <v>60</v>
      </c>
    </row>
    <row r="302">
      <c r="B302" s="10" t="s">
        <v>61</v>
      </c>
    </row>
    <row r="304">
      <c r="B304" s="24" t="s">
        <v>20</v>
      </c>
    </row>
    <row r="307">
      <c r="B307" s="10" t="s">
        <v>62</v>
      </c>
    </row>
    <row r="309">
      <c r="B309" s="24" t="s">
        <v>20</v>
      </c>
    </row>
    <row r="312">
      <c r="B312" s="10" t="s">
        <v>63</v>
      </c>
    </row>
    <row r="314">
      <c r="B314" s="24" t="s">
        <v>20</v>
      </c>
    </row>
    <row r="317">
      <c r="B317" s="8" t="s">
        <v>64</v>
      </c>
    </row>
    <row r="319">
      <c r="B319" s="10" t="s">
        <v>65</v>
      </c>
    </row>
    <row r="321">
      <c r="B321" s="12" t="s">
        <v>66</v>
      </c>
    </row>
    <row r="323">
      <c r="B323" s="13" t="s">
        <v>5</v>
      </c>
      <c r="C323" s="15" t="s">
        <v>65</v>
      </c>
    </row>
    <row r="324">
      <c r="B324" s="16" t="s">
        <v>66</v>
      </c>
      <c r="C324" s="18" t="s">
        <v>67</v>
      </c>
    </row>
    <row r="325">
      <c r="B325" s="16" t="s">
        <v>68</v>
      </c>
      <c r="C325" s="21" t="s">
        <v>69</v>
      </c>
    </row>
    <row r="328">
      <c r="B328" s="12" t="s">
        <v>70</v>
      </c>
    </row>
    <row r="330">
      <c r="B330" s="13" t="s">
        <v>5</v>
      </c>
      <c r="C330" s="15" t="s">
        <v>65</v>
      </c>
    </row>
    <row r="331">
      <c r="B331" s="16" t="s">
        <v>71</v>
      </c>
      <c r="C331" s="18" t="s">
        <v>72</v>
      </c>
    </row>
    <row r="332">
      <c r="B332" s="16" t="s">
        <v>73</v>
      </c>
      <c r="C332" s="21" t="s">
        <v>74</v>
      </c>
    </row>
    <row r="333">
      <c r="B333" s="16" t="s">
        <v>75</v>
      </c>
      <c r="C333" s="18" t="s">
        <v>76</v>
      </c>
    </row>
    <row r="334">
      <c r="B334" s="16" t="s">
        <v>77</v>
      </c>
      <c r="C334" s="21" t="s">
        <v>78</v>
      </c>
    </row>
    <row r="335">
      <c r="B335" s="16" t="s">
        <v>79</v>
      </c>
      <c r="C335" s="18" t="s">
        <v>80</v>
      </c>
    </row>
    <row r="336">
      <c r="B336" s="16" t="s">
        <v>81</v>
      </c>
      <c r="C336" s="21" t="s">
        <v>82</v>
      </c>
    </row>
    <row r="337">
      <c r="B337" s="16" t="s">
        <v>83</v>
      </c>
      <c r="C337" s="18" t="s">
        <v>84</v>
      </c>
    </row>
    <row r="340">
      <c r="B340" s="12" t="s">
        <v>85</v>
      </c>
    </row>
    <row r="342">
      <c r="B342" s="13" t="s">
        <v>5</v>
      </c>
      <c r="C342" s="15" t="s">
        <v>65</v>
      </c>
    </row>
    <row r="343">
      <c r="B343" s="16" t="s">
        <v>86</v>
      </c>
      <c r="C343" s="18" t="s">
        <v>87</v>
      </c>
    </row>
    <row r="344">
      <c r="B344" s="16" t="s">
        <v>88</v>
      </c>
      <c r="C344" s="21" t="s">
        <v>89</v>
      </c>
    </row>
    <row r="345">
      <c r="B345" s="16" t="s">
        <v>90</v>
      </c>
      <c r="C345" s="18" t="s">
        <v>91</v>
      </c>
    </row>
    <row r="346">
      <c r="B346" s="16" t="s">
        <v>92</v>
      </c>
      <c r="C346" s="21" t="s">
        <v>93</v>
      </c>
    </row>
    <row r="347">
      <c r="B347" s="16" t="s">
        <v>94</v>
      </c>
      <c r="C347" s="18" t="s">
        <v>80</v>
      </c>
    </row>
    <row r="348">
      <c r="B348" s="16" t="s">
        <v>95</v>
      </c>
      <c r="C348" s="21" t="s">
        <v>96</v>
      </c>
    </row>
    <row r="349">
      <c r="B349" s="16" t="s">
        <v>97</v>
      </c>
      <c r="C349" s="18" t="s">
        <v>98</v>
      </c>
    </row>
    <row r="350">
      <c r="B350" s="16" t="s">
        <v>99</v>
      </c>
      <c r="C350" s="21" t="s">
        <v>100</v>
      </c>
    </row>
    <row r="353">
      <c r="B353" s="12" t="s">
        <v>101</v>
      </c>
    </row>
    <row r="355">
      <c r="B355" s="13" t="s">
        <v>5</v>
      </c>
      <c r="C355" s="15" t="s">
        <v>65</v>
      </c>
    </row>
    <row r="356">
      <c r="B356" s="16" t="s">
        <v>102</v>
      </c>
      <c r="C356" s="18" t="s">
        <v>103</v>
      </c>
    </row>
    <row r="357">
      <c r="B357" s="16" t="s">
        <v>104</v>
      </c>
      <c r="C357" s="21" t="s">
        <v>103</v>
      </c>
    </row>
    <row r="358">
      <c r="B358" s="16" t="s">
        <v>105</v>
      </c>
      <c r="C358" s="18" t="s">
        <v>103</v>
      </c>
    </row>
    <row r="359">
      <c r="B359" s="16" t="s">
        <v>106</v>
      </c>
      <c r="C359" s="21" t="s">
        <v>103</v>
      </c>
    </row>
    <row r="362">
      <c r="B362" s="10" t="s">
        <v>92</v>
      </c>
    </row>
    <row r="364">
      <c r="B364" s="24" t="s">
        <v>20</v>
      </c>
    </row>
    <row r="367">
      <c r="B367" s="10" t="s">
        <v>107</v>
      </c>
    </row>
    <row r="368">
      <c r="B368" s="25" t="s">
        <v>108</v>
      </c>
    </row>
    <row r="369">
      <c r="B369" s="26" t="s">
        <v>109</v>
      </c>
    </row>
    <row r="370">
      <c r="B370" s="25" t="s">
        <v>110</v>
      </c>
    </row>
    <row r="371">
      <c r="B371" s="25" t="s">
        <v>111</v>
      </c>
    </row>
    <row r="372">
      <c r="B372" s="25" t="s">
        <v>112</v>
      </c>
    </row>
    <row r="373">
      <c r="B373" s="25" t="s">
        <v>113</v>
      </c>
    </row>
    <row r="374">
      <c r="B374" s="25" t="s">
        <v>114</v>
      </c>
    </row>
    <row r="375">
      <c r="B375" s="25" t="s">
        <v>115</v>
      </c>
    </row>
    <row r="376">
      <c r="B376" s="25" t="s">
        <v>116</v>
      </c>
    </row>
    <row r="377">
      <c r="B377" s="25" t="s">
        <v>117</v>
      </c>
    </row>
    <row r="378">
      <c r="B378" s="25" t="s">
        <v>117</v>
      </c>
    </row>
    <row r="379">
      <c r="B379" s="25" t="s">
        <v>118</v>
      </c>
    </row>
    <row r="380">
      <c r="B380" s="26" t="s">
        <v>119</v>
      </c>
    </row>
    <row r="383">
      <c r="B383" s="8" t="s">
        <v>120</v>
      </c>
    </row>
    <row r="385">
      <c r="B385" s="10" t="s">
        <v>121</v>
      </c>
    </row>
    <row r="387">
      <c r="B387" s="10" t="s">
        <v>122</v>
      </c>
    </row>
    <row r="389">
      <c r="B389" s="10" t="s">
        <v>123</v>
      </c>
    </row>
    <row r="391">
      <c r="B391" s="10" t="s">
        <v>124</v>
      </c>
    </row>
    <row r="393">
      <c r="B393" s="8" t="s">
        <v>125</v>
      </c>
    </row>
    <row r="395">
      <c r="B395" s="10" t="s">
        <v>126</v>
      </c>
    </row>
    <row r="396">
      <c r="B396" s="13" t="s">
        <v>5</v>
      </c>
      <c r="C396" s="15" t="s">
        <v>102</v>
      </c>
      <c r="D396" s="15" t="s">
        <v>104</v>
      </c>
      <c r="E396" s="15" t="s">
        <v>105</v>
      </c>
      <c r="F396" s="15" t="s">
        <v>106</v>
      </c>
    </row>
    <row r="397">
      <c r="B397" s="16" t="s">
        <v>102</v>
      </c>
      <c r="C397" s="27" t="s">
        <v>5</v>
      </c>
      <c r="D397" s="18" t="n">
        <v>1.0</v>
      </c>
      <c r="E397" s="27" t="s">
        <v>5</v>
      </c>
      <c r="F397" s="27" t="s">
        <v>5</v>
      </c>
    </row>
    <row r="398">
      <c r="B398" s="16" t="s">
        <v>104</v>
      </c>
      <c r="C398" s="28" t="s">
        <v>5</v>
      </c>
      <c r="D398" s="28" t="s">
        <v>5</v>
      </c>
      <c r="E398" s="28" t="s">
        <v>5</v>
      </c>
      <c r="F398" s="28" t="s">
        <v>5</v>
      </c>
    </row>
    <row r="399">
      <c r="B399" s="16" t="s">
        <v>105</v>
      </c>
      <c r="C399" s="27" t="s">
        <v>5</v>
      </c>
      <c r="D399" s="18" t="n">
        <v>1.0</v>
      </c>
      <c r="E399" s="27" t="s">
        <v>5</v>
      </c>
      <c r="F399" s="27" t="s">
        <v>5</v>
      </c>
    </row>
    <row r="400">
      <c r="B400" s="16" t="s">
        <v>106</v>
      </c>
      <c r="C400" s="28" t="s">
        <v>5</v>
      </c>
      <c r="D400" s="21" t="n">
        <v>1.0</v>
      </c>
      <c r="E400" s="28" t="s">
        <v>5</v>
      </c>
      <c r="F400" s="28" t="s">
        <v>5</v>
      </c>
    </row>
    <row r="403">
      <c r="B403" s="10" t="s">
        <v>127</v>
      </c>
    </row>
    <row r="404">
      <c r="B404" s="13" t="s">
        <v>5</v>
      </c>
      <c r="C404" s="15" t="s">
        <v>102</v>
      </c>
      <c r="D404" s="15" t="s">
        <v>104</v>
      </c>
      <c r="E404" s="15" t="s">
        <v>105</v>
      </c>
      <c r="F404" s="15" t="s">
        <v>106</v>
      </c>
    </row>
    <row r="405">
      <c r="B405" s="16" t="s">
        <v>128</v>
      </c>
      <c r="C405" s="18" t="n">
        <v>-1.0</v>
      </c>
      <c r="D405" s="27" t="s">
        <v>5</v>
      </c>
      <c r="E405" s="27" t="s">
        <v>5</v>
      </c>
      <c r="F405" s="27" t="s">
        <v>5</v>
      </c>
    </row>
    <row r="406">
      <c r="B406" s="16" t="s">
        <v>129</v>
      </c>
      <c r="C406" s="21" t="n">
        <v>-1.0</v>
      </c>
      <c r="D406" s="28" t="s">
        <v>5</v>
      </c>
      <c r="E406" s="28" t="s">
        <v>5</v>
      </c>
      <c r="F406" s="28" t="s">
        <v>5</v>
      </c>
    </row>
    <row r="407">
      <c r="B407" s="16" t="s">
        <v>130</v>
      </c>
      <c r="C407" s="18" t="n">
        <v>-1.0</v>
      </c>
      <c r="D407" s="27" t="s">
        <v>5</v>
      </c>
      <c r="E407" s="27" t="s">
        <v>5</v>
      </c>
      <c r="F407" s="27" t="s">
        <v>5</v>
      </c>
    </row>
    <row r="408">
      <c r="B408" s="16" t="s">
        <v>131</v>
      </c>
      <c r="C408" s="21" t="n">
        <v>-1.0</v>
      </c>
      <c r="D408" s="28" t="s">
        <v>5</v>
      </c>
      <c r="E408" s="28" t="s">
        <v>5</v>
      </c>
      <c r="F408" s="28" t="s">
        <v>5</v>
      </c>
    </row>
    <row r="409">
      <c r="B409" s="16" t="s">
        <v>132</v>
      </c>
      <c r="C409" s="18" t="n">
        <v>-1.0</v>
      </c>
      <c r="D409" s="27" t="s">
        <v>5</v>
      </c>
      <c r="E409" s="27" t="s">
        <v>5</v>
      </c>
      <c r="F409" s="27" t="s">
        <v>5</v>
      </c>
    </row>
    <row r="410">
      <c r="B410" s="16" t="s">
        <v>133</v>
      </c>
      <c r="C410" s="21" t="n">
        <v>-1.0</v>
      </c>
      <c r="D410" s="28" t="s">
        <v>5</v>
      </c>
      <c r="E410" s="28" t="s">
        <v>5</v>
      </c>
      <c r="F410" s="28" t="s">
        <v>5</v>
      </c>
    </row>
    <row r="411">
      <c r="B411" s="16" t="s">
        <v>134</v>
      </c>
      <c r="C411" s="27" t="s">
        <v>5</v>
      </c>
      <c r="D411" s="18" t="n">
        <v>-1.0</v>
      </c>
      <c r="E411" s="27" t="s">
        <v>5</v>
      </c>
      <c r="F411" s="27" t="s">
        <v>5</v>
      </c>
    </row>
    <row r="412">
      <c r="B412" s="16" t="s">
        <v>135</v>
      </c>
      <c r="C412" s="28" t="s">
        <v>5</v>
      </c>
      <c r="D412" s="21" t="n">
        <v>-1.0</v>
      </c>
      <c r="E412" s="28" t="s">
        <v>5</v>
      </c>
      <c r="F412" s="28" t="s">
        <v>5</v>
      </c>
    </row>
    <row r="413">
      <c r="B413" s="16" t="s">
        <v>136</v>
      </c>
      <c r="C413" s="27" t="s">
        <v>5</v>
      </c>
      <c r="D413" s="18" t="n">
        <v>-1.0</v>
      </c>
      <c r="E413" s="27" t="s">
        <v>5</v>
      </c>
      <c r="F413" s="27" t="s">
        <v>5</v>
      </c>
    </row>
    <row r="414">
      <c r="B414" s="16" t="s">
        <v>137</v>
      </c>
      <c r="C414" s="28" t="s">
        <v>5</v>
      </c>
      <c r="D414" s="21" t="n">
        <v>-1.0</v>
      </c>
      <c r="E414" s="28" t="s">
        <v>5</v>
      </c>
      <c r="F414" s="28" t="s">
        <v>5</v>
      </c>
    </row>
    <row r="415">
      <c r="B415" s="16" t="s">
        <v>138</v>
      </c>
      <c r="C415" s="27" t="s">
        <v>5</v>
      </c>
      <c r="D415" s="18" t="n">
        <v>-1.0</v>
      </c>
      <c r="E415" s="27" t="s">
        <v>5</v>
      </c>
      <c r="F415" s="27" t="s">
        <v>5</v>
      </c>
    </row>
    <row r="416">
      <c r="B416" s="16" t="s">
        <v>139</v>
      </c>
      <c r="C416" s="28" t="s">
        <v>5</v>
      </c>
      <c r="D416" s="21" t="n">
        <v>-1.0</v>
      </c>
      <c r="E416" s="28" t="s">
        <v>5</v>
      </c>
      <c r="F416" s="28" t="s">
        <v>5</v>
      </c>
    </row>
    <row r="417">
      <c r="B417" s="16" t="s">
        <v>140</v>
      </c>
      <c r="C417" s="27" t="s">
        <v>5</v>
      </c>
      <c r="D417" s="27" t="s">
        <v>5</v>
      </c>
      <c r="E417" s="18" t="n">
        <v>-1.0</v>
      </c>
      <c r="F417" s="27" t="s">
        <v>5</v>
      </c>
    </row>
    <row r="418">
      <c r="B418" s="16" t="s">
        <v>141</v>
      </c>
      <c r="C418" s="28" t="s">
        <v>5</v>
      </c>
      <c r="D418" s="28" t="s">
        <v>5</v>
      </c>
      <c r="E418" s="21" t="n">
        <v>-1.0</v>
      </c>
      <c r="F418" s="28" t="s">
        <v>5</v>
      </c>
    </row>
    <row r="419">
      <c r="B419" s="16" t="s">
        <v>142</v>
      </c>
      <c r="C419" s="27" t="s">
        <v>5</v>
      </c>
      <c r="D419" s="27" t="s">
        <v>5</v>
      </c>
      <c r="E419" s="18" t="n">
        <v>-1.0</v>
      </c>
      <c r="F419" s="27" t="s">
        <v>5</v>
      </c>
    </row>
    <row r="420">
      <c r="B420" s="16" t="s">
        <v>143</v>
      </c>
      <c r="C420" s="28" t="s">
        <v>5</v>
      </c>
      <c r="D420" s="28" t="s">
        <v>5</v>
      </c>
      <c r="E420" s="21" t="n">
        <v>-1.0</v>
      </c>
      <c r="F420" s="28" t="s">
        <v>5</v>
      </c>
    </row>
    <row r="421">
      <c r="B421" s="16" t="s">
        <v>144</v>
      </c>
      <c r="C421" s="27" t="s">
        <v>5</v>
      </c>
      <c r="D421" s="27" t="s">
        <v>5</v>
      </c>
      <c r="E421" s="18" t="n">
        <v>-1.0</v>
      </c>
      <c r="F421" s="27" t="s">
        <v>5</v>
      </c>
    </row>
    <row r="422">
      <c r="B422" s="16" t="s">
        <v>145</v>
      </c>
      <c r="C422" s="28" t="s">
        <v>5</v>
      </c>
      <c r="D422" s="28" t="s">
        <v>5</v>
      </c>
      <c r="E422" s="21" t="n">
        <v>-1.0</v>
      </c>
      <c r="F422" s="28" t="s">
        <v>5</v>
      </c>
    </row>
    <row r="423">
      <c r="B423" s="16" t="s">
        <v>146</v>
      </c>
      <c r="C423" s="27" t="s">
        <v>5</v>
      </c>
      <c r="D423" s="27" t="s">
        <v>5</v>
      </c>
      <c r="E423" s="27" t="s">
        <v>5</v>
      </c>
      <c r="F423" s="18" t="n">
        <v>-1.0</v>
      </c>
    </row>
    <row r="424">
      <c r="B424" s="16" t="s">
        <v>147</v>
      </c>
      <c r="C424" s="28" t="s">
        <v>5</v>
      </c>
      <c r="D424" s="28" t="s">
        <v>5</v>
      </c>
      <c r="E424" s="28" t="s">
        <v>5</v>
      </c>
      <c r="F424" s="21" t="n">
        <v>-1.0</v>
      </c>
    </row>
    <row r="425">
      <c r="B425" s="16" t="s">
        <v>148</v>
      </c>
      <c r="C425" s="27" t="s">
        <v>5</v>
      </c>
      <c r="D425" s="27" t="s">
        <v>5</v>
      </c>
      <c r="E425" s="27" t="s">
        <v>5</v>
      </c>
      <c r="F425" s="18" t="n">
        <v>-1.0</v>
      </c>
    </row>
    <row r="426">
      <c r="B426" s="16" t="s">
        <v>149</v>
      </c>
      <c r="C426" s="28" t="s">
        <v>5</v>
      </c>
      <c r="D426" s="28" t="s">
        <v>5</v>
      </c>
      <c r="E426" s="28" t="s">
        <v>5</v>
      </c>
      <c r="F426" s="21" t="n">
        <v>-1.0</v>
      </c>
    </row>
    <row r="427">
      <c r="B427" s="16" t="s">
        <v>150</v>
      </c>
      <c r="C427" s="27" t="s">
        <v>5</v>
      </c>
      <c r="D427" s="27" t="s">
        <v>5</v>
      </c>
      <c r="E427" s="27" t="s">
        <v>5</v>
      </c>
      <c r="F427" s="18" t="n">
        <v>-1.0</v>
      </c>
    </row>
    <row r="428">
      <c r="B428" s="16" t="s">
        <v>151</v>
      </c>
      <c r="C428" s="28" t="s">
        <v>5</v>
      </c>
      <c r="D428" s="28" t="s">
        <v>5</v>
      </c>
      <c r="E428" s="28" t="s">
        <v>5</v>
      </c>
      <c r="F428" s="21" t="n">
        <v>-1.0</v>
      </c>
    </row>
    <row r="431">
      <c r="B431" s="10" t="s">
        <v>152</v>
      </c>
    </row>
    <row r="433">
      <c r="B433" s="12" t="s">
        <v>153</v>
      </c>
    </row>
    <row r="435">
      <c r="B435" s="13" t="s">
        <v>154</v>
      </c>
      <c r="C435" s="15" t="s">
        <v>128</v>
      </c>
      <c r="D435" s="15" t="s">
        <v>129</v>
      </c>
      <c r="E435" s="15" t="s">
        <v>130</v>
      </c>
      <c r="F435" s="15" t="s">
        <v>131</v>
      </c>
      <c r="G435" s="15" t="s">
        <v>132</v>
      </c>
      <c r="H435" s="15" t="s">
        <v>133</v>
      </c>
      <c r="I435" s="15" t="s">
        <v>134</v>
      </c>
      <c r="J435" s="15" t="s">
        <v>135</v>
      </c>
      <c r="K435" s="15" t="s">
        <v>136</v>
      </c>
      <c r="L435" s="15" t="s">
        <v>137</v>
      </c>
      <c r="M435" s="15" t="s">
        <v>138</v>
      </c>
      <c r="N435" s="15" t="s">
        <v>139</v>
      </c>
      <c r="O435" s="15" t="s">
        <v>140</v>
      </c>
      <c r="P435" s="15" t="s">
        <v>141</v>
      </c>
      <c r="Q435" s="15" t="s">
        <v>142</v>
      </c>
      <c r="R435" s="15" t="s">
        <v>143</v>
      </c>
      <c r="S435" s="15" t="s">
        <v>144</v>
      </c>
      <c r="T435" s="15" t="s">
        <v>145</v>
      </c>
      <c r="U435" s="15" t="s">
        <v>146</v>
      </c>
      <c r="V435" s="15" t="s">
        <v>147</v>
      </c>
      <c r="W435" s="15" t="s">
        <v>148</v>
      </c>
      <c r="X435" s="15" t="s">
        <v>149</v>
      </c>
      <c r="Y435" s="15" t="s">
        <v>150</v>
      </c>
      <c r="Z435" s="15" t="s">
        <v>151</v>
      </c>
    </row>
    <row r="436">
      <c r="B436" s="16" t="s">
        <v>155</v>
      </c>
      <c r="C436" s="18" t="n">
        <v>5.0</v>
      </c>
      <c r="D436" s="18" t="n">
        <v>4.0</v>
      </c>
      <c r="E436" s="18" t="n">
        <v>5.0</v>
      </c>
      <c r="F436" s="18" t="n">
        <v>4.0</v>
      </c>
      <c r="G436" s="18" t="n">
        <v>5.0</v>
      </c>
      <c r="H436" s="18" t="n">
        <v>4.0</v>
      </c>
      <c r="I436" s="18" t="n">
        <v>4.0</v>
      </c>
      <c r="J436" s="18" t="n">
        <v>5.0</v>
      </c>
      <c r="K436" s="18" t="n">
        <v>4.0</v>
      </c>
      <c r="L436" s="18" t="n">
        <v>4.0</v>
      </c>
      <c r="M436" s="18" t="n">
        <v>5.0</v>
      </c>
      <c r="N436" s="18" t="n">
        <v>5.0</v>
      </c>
      <c r="O436" s="18" t="n">
        <v>5.0</v>
      </c>
      <c r="P436" s="18" t="n">
        <v>5.0</v>
      </c>
      <c r="Q436" s="18" t="n">
        <v>4.0</v>
      </c>
      <c r="R436" s="18" t="n">
        <v>5.0</v>
      </c>
      <c r="S436" s="18" t="n">
        <v>5.0</v>
      </c>
      <c r="T436" s="18" t="n">
        <v>4.0</v>
      </c>
      <c r="U436" s="18" t="n">
        <v>5.0</v>
      </c>
      <c r="V436" s="18" t="n">
        <v>5.0</v>
      </c>
      <c r="W436" s="18" t="n">
        <v>5.0</v>
      </c>
      <c r="X436" s="18" t="n">
        <v>4.0</v>
      </c>
      <c r="Y436" s="18" t="n">
        <v>4.0</v>
      </c>
      <c r="Z436" s="18" t="n">
        <v>4.0</v>
      </c>
    </row>
    <row r="437">
      <c r="B437" s="16" t="s">
        <v>156</v>
      </c>
      <c r="C437" s="21" t="n">
        <v>5.0</v>
      </c>
      <c r="D437" s="21" t="n">
        <v>4.0</v>
      </c>
      <c r="E437" s="21" t="n">
        <v>5.0</v>
      </c>
      <c r="F437" s="21" t="n">
        <v>4.0</v>
      </c>
      <c r="G437" s="21" t="n">
        <v>5.0</v>
      </c>
      <c r="H437" s="21" t="n">
        <v>5.0</v>
      </c>
      <c r="I437" s="21" t="n">
        <v>4.0</v>
      </c>
      <c r="J437" s="21" t="n">
        <v>5.0</v>
      </c>
      <c r="K437" s="21" t="n">
        <v>4.0</v>
      </c>
      <c r="L437" s="21" t="n">
        <v>5.0</v>
      </c>
      <c r="M437" s="21" t="n">
        <v>4.0</v>
      </c>
      <c r="N437" s="21" t="n">
        <v>4.0</v>
      </c>
      <c r="O437" s="21" t="n">
        <v>5.0</v>
      </c>
      <c r="P437" s="21" t="n">
        <v>4.0</v>
      </c>
      <c r="Q437" s="21" t="n">
        <v>5.0</v>
      </c>
      <c r="R437" s="21" t="n">
        <v>5.0</v>
      </c>
      <c r="S437" s="21" t="n">
        <v>5.0</v>
      </c>
      <c r="T437" s="21" t="n">
        <v>4.0</v>
      </c>
      <c r="U437" s="21" t="n">
        <v>5.0</v>
      </c>
      <c r="V437" s="21" t="n">
        <v>4.0</v>
      </c>
      <c r="W437" s="21" t="n">
        <v>5.0</v>
      </c>
      <c r="X437" s="21" t="n">
        <v>4.0</v>
      </c>
      <c r="Y437" s="21" t="n">
        <v>5.0</v>
      </c>
      <c r="Z437" s="21" t="n">
        <v>4.0</v>
      </c>
    </row>
    <row r="438">
      <c r="B438" s="16" t="s">
        <v>157</v>
      </c>
      <c r="C438" s="18" t="n">
        <v>5.0</v>
      </c>
      <c r="D438" s="18" t="n">
        <v>5.0</v>
      </c>
      <c r="E438" s="18" t="n">
        <v>5.0</v>
      </c>
      <c r="F438" s="18" t="n">
        <v>5.0</v>
      </c>
      <c r="G438" s="18" t="n">
        <v>4.0</v>
      </c>
      <c r="H438" s="18" t="n">
        <v>5.0</v>
      </c>
      <c r="I438" s="18" t="n">
        <v>5.0</v>
      </c>
      <c r="J438" s="18" t="n">
        <v>5.0</v>
      </c>
      <c r="K438" s="18" t="n">
        <v>5.0</v>
      </c>
      <c r="L438" s="18" t="n">
        <v>5.0</v>
      </c>
      <c r="M438" s="18" t="n">
        <v>5.0</v>
      </c>
      <c r="N438" s="18" t="n">
        <v>5.0</v>
      </c>
      <c r="O438" s="18" t="n">
        <v>5.0</v>
      </c>
      <c r="P438" s="18" t="n">
        <v>5.0</v>
      </c>
      <c r="Q438" s="18" t="n">
        <v>5.0</v>
      </c>
      <c r="R438" s="18" t="n">
        <v>4.0</v>
      </c>
      <c r="S438" s="18" t="n">
        <v>5.0</v>
      </c>
      <c r="T438" s="18" t="n">
        <v>4.0</v>
      </c>
      <c r="U438" s="18" t="n">
        <v>4.0</v>
      </c>
      <c r="V438" s="18" t="n">
        <v>5.0</v>
      </c>
      <c r="W438" s="18" t="n">
        <v>5.0</v>
      </c>
      <c r="X438" s="18" t="n">
        <v>4.0</v>
      </c>
      <c r="Y438" s="18" t="n">
        <v>5.0</v>
      </c>
      <c r="Z438" s="18" t="n">
        <v>4.0</v>
      </c>
    </row>
    <row r="439">
      <c r="B439" s="16" t="s">
        <v>158</v>
      </c>
      <c r="C439" s="21" t="n">
        <v>4.0</v>
      </c>
      <c r="D439" s="21" t="n">
        <v>4.0</v>
      </c>
      <c r="E439" s="21" t="n">
        <v>5.0</v>
      </c>
      <c r="F439" s="21" t="n">
        <v>4.0</v>
      </c>
      <c r="G439" s="21" t="n">
        <v>4.0</v>
      </c>
      <c r="H439" s="21" t="n">
        <v>4.0</v>
      </c>
      <c r="I439" s="21" t="n">
        <v>4.0</v>
      </c>
      <c r="J439" s="21" t="n">
        <v>5.0</v>
      </c>
      <c r="K439" s="21" t="n">
        <v>5.0</v>
      </c>
      <c r="L439" s="21" t="n">
        <v>4.0</v>
      </c>
      <c r="M439" s="21" t="n">
        <v>5.0</v>
      </c>
      <c r="N439" s="21" t="n">
        <v>5.0</v>
      </c>
      <c r="O439" s="21" t="n">
        <v>4.0</v>
      </c>
      <c r="P439" s="21" t="n">
        <v>4.0</v>
      </c>
      <c r="Q439" s="21" t="n">
        <v>5.0</v>
      </c>
      <c r="R439" s="21" t="n">
        <v>4.0</v>
      </c>
      <c r="S439" s="21" t="n">
        <v>4.0</v>
      </c>
      <c r="T439" s="21" t="n">
        <v>4.0</v>
      </c>
      <c r="U439" s="21" t="n">
        <v>4.0</v>
      </c>
      <c r="V439" s="21" t="n">
        <v>5.0</v>
      </c>
      <c r="W439" s="21" t="n">
        <v>5.0</v>
      </c>
      <c r="X439" s="21" t="n">
        <v>4.0</v>
      </c>
      <c r="Y439" s="21" t="n">
        <v>4.0</v>
      </c>
      <c r="Z439" s="21" t="n">
        <v>4.0</v>
      </c>
    </row>
    <row r="440">
      <c r="B440" s="16" t="s">
        <v>159</v>
      </c>
      <c r="C440" s="18" t="n">
        <v>3.0</v>
      </c>
      <c r="D440" s="18" t="n">
        <v>1.0</v>
      </c>
      <c r="E440" s="18" t="n">
        <v>2.0</v>
      </c>
      <c r="F440" s="18" t="n">
        <v>3.0</v>
      </c>
      <c r="G440" s="18" t="n">
        <v>2.0</v>
      </c>
      <c r="H440" s="18" t="n">
        <v>1.0</v>
      </c>
      <c r="I440" s="18" t="n">
        <v>2.0</v>
      </c>
      <c r="J440" s="18" t="n">
        <v>2.0</v>
      </c>
      <c r="K440" s="18" t="n">
        <v>2.0</v>
      </c>
      <c r="L440" s="18" t="n">
        <v>2.0</v>
      </c>
      <c r="M440" s="18" t="n">
        <v>2.0</v>
      </c>
      <c r="N440" s="18" t="n">
        <v>2.0</v>
      </c>
      <c r="O440" s="18" t="n">
        <v>5.0</v>
      </c>
      <c r="P440" s="18" t="n">
        <v>4.0</v>
      </c>
      <c r="Q440" s="18" t="n">
        <v>1.0</v>
      </c>
      <c r="R440" s="18" t="n">
        <v>2.0</v>
      </c>
      <c r="S440" s="18" t="n">
        <v>4.0</v>
      </c>
      <c r="T440" s="18" t="n">
        <v>1.0</v>
      </c>
      <c r="U440" s="18" t="n">
        <v>2.0</v>
      </c>
      <c r="V440" s="18" t="n">
        <v>3.0</v>
      </c>
      <c r="W440" s="18" t="n">
        <v>2.0</v>
      </c>
      <c r="X440" s="18" t="n">
        <v>3.0</v>
      </c>
      <c r="Y440" s="18" t="n">
        <v>4.0</v>
      </c>
      <c r="Z440" s="18" t="n">
        <v>5.0</v>
      </c>
    </row>
    <row r="441">
      <c r="B441" s="16" t="s">
        <v>160</v>
      </c>
      <c r="C441" s="21" t="n">
        <v>3.0</v>
      </c>
      <c r="D441" s="21" t="n">
        <v>3.0</v>
      </c>
      <c r="E441" s="21" t="n">
        <v>4.0</v>
      </c>
      <c r="F441" s="21" t="n">
        <v>4.0</v>
      </c>
      <c r="G441" s="21" t="n">
        <v>4.0</v>
      </c>
      <c r="H441" s="21" t="n">
        <v>4.0</v>
      </c>
      <c r="I441" s="21" t="n">
        <v>3.0</v>
      </c>
      <c r="J441" s="21" t="n">
        <v>4.0</v>
      </c>
      <c r="K441" s="21" t="n">
        <v>4.0</v>
      </c>
      <c r="L441" s="21" t="n">
        <v>5.0</v>
      </c>
      <c r="M441" s="21" t="n">
        <v>5.0</v>
      </c>
      <c r="N441" s="21" t="n">
        <v>3.0</v>
      </c>
      <c r="O441" s="21" t="n">
        <v>4.0</v>
      </c>
      <c r="P441" s="21" t="n">
        <v>4.0</v>
      </c>
      <c r="Q441" s="21" t="n">
        <v>4.0</v>
      </c>
      <c r="R441" s="21" t="n">
        <v>4.0</v>
      </c>
      <c r="S441" s="21" t="n">
        <v>4.0</v>
      </c>
      <c r="T441" s="21" t="n">
        <v>4.0</v>
      </c>
      <c r="U441" s="21" t="n">
        <v>4.0</v>
      </c>
      <c r="V441" s="21" t="n">
        <v>4.0</v>
      </c>
      <c r="W441" s="21" t="n">
        <v>4.0</v>
      </c>
      <c r="X441" s="21" t="n">
        <v>4.0</v>
      </c>
      <c r="Y441" s="21" t="n">
        <v>4.0</v>
      </c>
      <c r="Z441" s="21" t="n">
        <v>4.0</v>
      </c>
    </row>
    <row r="442">
      <c r="B442" s="16" t="s">
        <v>161</v>
      </c>
      <c r="C442" s="18" t="n">
        <v>5.0</v>
      </c>
      <c r="D442" s="18" t="n">
        <v>1.0</v>
      </c>
      <c r="E442" s="18" t="n">
        <v>4.0</v>
      </c>
      <c r="F442" s="18" t="n">
        <v>3.0</v>
      </c>
      <c r="G442" s="18" t="n">
        <v>4.0</v>
      </c>
      <c r="H442" s="18" t="n">
        <v>1.0</v>
      </c>
      <c r="I442" s="18" t="n">
        <v>3.0</v>
      </c>
      <c r="J442" s="18" t="n">
        <v>3.0</v>
      </c>
      <c r="K442" s="18" t="n">
        <v>3.0</v>
      </c>
      <c r="L442" s="18" t="n">
        <v>3.0</v>
      </c>
      <c r="M442" s="18" t="n">
        <v>3.0</v>
      </c>
      <c r="N442" s="18" t="n">
        <v>3.0</v>
      </c>
      <c r="O442" s="18" t="n">
        <v>3.0</v>
      </c>
      <c r="P442" s="18" t="n">
        <v>2.0</v>
      </c>
      <c r="Q442" s="18" t="n">
        <v>4.0</v>
      </c>
      <c r="R442" s="18" t="n">
        <v>3.0</v>
      </c>
      <c r="S442" s="18" t="n">
        <v>1.0</v>
      </c>
      <c r="T442" s="18" t="n">
        <v>2.0</v>
      </c>
      <c r="U442" s="18" t="n">
        <v>3.0</v>
      </c>
      <c r="V442" s="18" t="n">
        <v>3.0</v>
      </c>
      <c r="W442" s="18" t="n">
        <v>2.0</v>
      </c>
      <c r="X442" s="18" t="n">
        <v>4.0</v>
      </c>
      <c r="Y442" s="18" t="n">
        <v>5.0</v>
      </c>
      <c r="Z442" s="18" t="n">
        <v>2.0</v>
      </c>
    </row>
    <row r="443">
      <c r="B443" s="16" t="s">
        <v>162</v>
      </c>
      <c r="C443" s="21" t="n">
        <v>4.0</v>
      </c>
      <c r="D443" s="21" t="n">
        <v>4.0</v>
      </c>
      <c r="E443" s="21" t="n">
        <v>4.0</v>
      </c>
      <c r="F443" s="21" t="n">
        <v>4.0</v>
      </c>
      <c r="G443" s="21" t="n">
        <v>4.0</v>
      </c>
      <c r="H443" s="21" t="n">
        <v>4.0</v>
      </c>
      <c r="I443" s="21" t="n">
        <v>5.0</v>
      </c>
      <c r="J443" s="21" t="n">
        <v>4.0</v>
      </c>
      <c r="K443" s="21" t="n">
        <v>5.0</v>
      </c>
      <c r="L443" s="21" t="n">
        <v>5.0</v>
      </c>
      <c r="M443" s="21" t="n">
        <v>4.0</v>
      </c>
      <c r="N443" s="21" t="n">
        <v>4.0</v>
      </c>
      <c r="O443" s="21" t="n">
        <v>5.0</v>
      </c>
      <c r="P443" s="21" t="n">
        <v>5.0</v>
      </c>
      <c r="Q443" s="21" t="n">
        <v>5.0</v>
      </c>
      <c r="R443" s="21" t="n">
        <v>5.0</v>
      </c>
      <c r="S443" s="21" t="n">
        <v>5.0</v>
      </c>
      <c r="T443" s="21" t="n">
        <v>5.0</v>
      </c>
      <c r="U443" s="21" t="n">
        <v>4.0</v>
      </c>
      <c r="V443" s="21" t="n">
        <v>4.0</v>
      </c>
      <c r="W443" s="21" t="n">
        <v>4.0</v>
      </c>
      <c r="X443" s="21" t="n">
        <v>4.0</v>
      </c>
      <c r="Y443" s="21" t="n">
        <v>4.0</v>
      </c>
      <c r="Z443" s="21" t="n">
        <v>4.0</v>
      </c>
    </row>
    <row r="444">
      <c r="B444" s="16" t="s">
        <v>163</v>
      </c>
      <c r="C444" s="18" t="n">
        <v>4.0</v>
      </c>
      <c r="D444" s="18" t="n">
        <v>4.0</v>
      </c>
      <c r="E444" s="18" t="n">
        <v>4.0</v>
      </c>
      <c r="F444" s="18" t="n">
        <v>4.0</v>
      </c>
      <c r="G444" s="18" t="n">
        <v>4.0</v>
      </c>
      <c r="H444" s="18" t="n">
        <v>3.0</v>
      </c>
      <c r="I444" s="18" t="n">
        <v>2.0</v>
      </c>
      <c r="J444" s="18" t="n">
        <v>3.0</v>
      </c>
      <c r="K444" s="18" t="n">
        <v>4.0</v>
      </c>
      <c r="L444" s="18" t="n">
        <v>1.0</v>
      </c>
      <c r="M444" s="18" t="n">
        <v>5.0</v>
      </c>
      <c r="N444" s="18" t="n">
        <v>5.0</v>
      </c>
      <c r="O444" s="18" t="n">
        <v>2.0</v>
      </c>
      <c r="P444" s="18" t="n">
        <v>4.0</v>
      </c>
      <c r="Q444" s="18" t="n">
        <v>3.0</v>
      </c>
      <c r="R444" s="18" t="n">
        <v>4.0</v>
      </c>
      <c r="S444" s="18" t="n">
        <v>2.0</v>
      </c>
      <c r="T444" s="18" t="n">
        <v>1.0</v>
      </c>
      <c r="U444" s="18" t="n">
        <v>1.0</v>
      </c>
      <c r="V444" s="18" t="n">
        <v>3.0</v>
      </c>
      <c r="W444" s="18" t="n">
        <v>4.0</v>
      </c>
      <c r="X444" s="18" t="n">
        <v>2.0</v>
      </c>
      <c r="Y444" s="18" t="n">
        <v>3.0</v>
      </c>
      <c r="Z444" s="18" t="n">
        <v>5.0</v>
      </c>
    </row>
    <row r="445">
      <c r="B445" s="16" t="s">
        <v>164</v>
      </c>
      <c r="C445" s="21" t="n">
        <v>3.0</v>
      </c>
      <c r="D445" s="21" t="n">
        <v>2.0</v>
      </c>
      <c r="E445" s="21" t="n">
        <v>2.0</v>
      </c>
      <c r="F445" s="21" t="n">
        <v>3.0</v>
      </c>
      <c r="G445" s="21" t="n">
        <v>4.0</v>
      </c>
      <c r="H445" s="21" t="n">
        <v>2.0</v>
      </c>
      <c r="I445" s="21" t="n">
        <v>2.0</v>
      </c>
      <c r="J445" s="21" t="n">
        <v>2.0</v>
      </c>
      <c r="K445" s="21" t="n">
        <v>2.0</v>
      </c>
      <c r="L445" s="21" t="n">
        <v>2.0</v>
      </c>
      <c r="M445" s="21" t="n">
        <v>2.0</v>
      </c>
      <c r="N445" s="21" t="n">
        <v>2.0</v>
      </c>
      <c r="O445" s="21" t="n">
        <v>5.0</v>
      </c>
      <c r="P445" s="21" t="n">
        <v>4.0</v>
      </c>
      <c r="Q445" s="21" t="n">
        <v>5.0</v>
      </c>
      <c r="R445" s="21" t="n">
        <v>5.0</v>
      </c>
      <c r="S445" s="21" t="n">
        <v>4.0</v>
      </c>
      <c r="T445" s="21" t="n">
        <v>5.0</v>
      </c>
      <c r="U445" s="21" t="n">
        <v>3.0</v>
      </c>
      <c r="V445" s="21" t="n">
        <v>2.0</v>
      </c>
      <c r="W445" s="21" t="n">
        <v>2.0</v>
      </c>
      <c r="X445" s="21" t="n">
        <v>2.0</v>
      </c>
      <c r="Y445" s="21" t="n">
        <v>2.0</v>
      </c>
      <c r="Z445" s="21" t="n">
        <v>2.0</v>
      </c>
    </row>
    <row r="446">
      <c r="B446" s="16" t="s">
        <v>165</v>
      </c>
      <c r="C446" s="18" t="n">
        <v>4.0</v>
      </c>
      <c r="D446" s="18" t="n">
        <v>4.0</v>
      </c>
      <c r="E446" s="18" t="n">
        <v>4.0</v>
      </c>
      <c r="F446" s="18" t="n">
        <v>4.0</v>
      </c>
      <c r="G446" s="18" t="n">
        <v>4.0</v>
      </c>
      <c r="H446" s="18" t="n">
        <v>4.0</v>
      </c>
      <c r="I446" s="18" t="n">
        <v>3.0</v>
      </c>
      <c r="J446" s="18" t="n">
        <v>4.0</v>
      </c>
      <c r="K446" s="18" t="n">
        <v>2.0</v>
      </c>
      <c r="L446" s="18" t="n">
        <v>2.0</v>
      </c>
      <c r="M446" s="18" t="n">
        <v>5.0</v>
      </c>
      <c r="N446" s="18" t="n">
        <v>5.0</v>
      </c>
      <c r="O446" s="18" t="n">
        <v>2.0</v>
      </c>
      <c r="P446" s="18" t="n">
        <v>2.0</v>
      </c>
      <c r="Q446" s="18" t="n">
        <v>2.0</v>
      </c>
      <c r="R446" s="18" t="n">
        <v>3.0</v>
      </c>
      <c r="S446" s="18" t="n">
        <v>4.0</v>
      </c>
      <c r="T446" s="18" t="n">
        <v>5.0</v>
      </c>
      <c r="U446" s="18" t="n">
        <v>2.0</v>
      </c>
      <c r="V446" s="18" t="n">
        <v>5.0</v>
      </c>
      <c r="W446" s="18" t="n">
        <v>5.0</v>
      </c>
      <c r="X446" s="18" t="n">
        <v>4.0</v>
      </c>
      <c r="Y446" s="18" t="n">
        <v>3.0</v>
      </c>
      <c r="Z446" s="18" t="n">
        <v>2.0</v>
      </c>
    </row>
    <row r="447">
      <c r="B447" s="16" t="s">
        <v>166</v>
      </c>
      <c r="C447" s="21" t="n">
        <v>4.0</v>
      </c>
      <c r="D447" s="21" t="n">
        <v>4.0</v>
      </c>
      <c r="E447" s="21" t="n">
        <v>4.0</v>
      </c>
      <c r="F447" s="21" t="n">
        <v>4.0</v>
      </c>
      <c r="G447" s="21" t="n">
        <v>4.0</v>
      </c>
      <c r="H447" s="21" t="n">
        <v>4.0</v>
      </c>
      <c r="I447" s="21" t="n">
        <v>5.0</v>
      </c>
      <c r="J447" s="21" t="n">
        <v>3.0</v>
      </c>
      <c r="K447" s="21" t="n">
        <v>5.0</v>
      </c>
      <c r="L447" s="21" t="n">
        <v>4.0</v>
      </c>
      <c r="M447" s="21" t="n">
        <v>5.0</v>
      </c>
      <c r="N447" s="21" t="n">
        <v>3.0</v>
      </c>
      <c r="O447" s="21" t="n">
        <v>5.0</v>
      </c>
      <c r="P447" s="21" t="n">
        <v>4.0</v>
      </c>
      <c r="Q447" s="21" t="n">
        <v>4.0</v>
      </c>
      <c r="R447" s="21" t="n">
        <v>4.0</v>
      </c>
      <c r="S447" s="21" t="n">
        <v>3.0</v>
      </c>
      <c r="T447" s="21" t="n">
        <v>4.0</v>
      </c>
      <c r="U447" s="21" t="n">
        <v>4.0</v>
      </c>
      <c r="V447" s="21" t="n">
        <v>4.0</v>
      </c>
      <c r="W447" s="21" t="n">
        <v>4.0</v>
      </c>
      <c r="X447" s="21" t="n">
        <v>4.0</v>
      </c>
      <c r="Y447" s="21" t="n">
        <v>4.0</v>
      </c>
      <c r="Z447" s="21" t="n">
        <v>4.0</v>
      </c>
    </row>
    <row r="448">
      <c r="B448" s="16" t="s">
        <v>167</v>
      </c>
      <c r="C448" s="18" t="n">
        <v>4.0</v>
      </c>
      <c r="D448" s="18" t="n">
        <v>5.0</v>
      </c>
      <c r="E448" s="18" t="n">
        <v>4.0</v>
      </c>
      <c r="F448" s="18" t="n">
        <v>4.0</v>
      </c>
      <c r="G448" s="18" t="n">
        <v>5.0</v>
      </c>
      <c r="H448" s="18" t="n">
        <v>5.0</v>
      </c>
      <c r="I448" s="18" t="n">
        <v>2.0</v>
      </c>
      <c r="J448" s="18" t="n">
        <v>2.0</v>
      </c>
      <c r="K448" s="18" t="n">
        <v>2.0</v>
      </c>
      <c r="L448" s="18" t="n">
        <v>2.0</v>
      </c>
      <c r="M448" s="18" t="n">
        <v>2.0</v>
      </c>
      <c r="N448" s="18" t="n">
        <v>2.0</v>
      </c>
      <c r="O448" s="18" t="n">
        <v>1.0</v>
      </c>
      <c r="P448" s="18" t="n">
        <v>2.0</v>
      </c>
      <c r="Q448" s="18" t="n">
        <v>2.0</v>
      </c>
      <c r="R448" s="18" t="n">
        <v>2.0</v>
      </c>
      <c r="S448" s="18" t="n">
        <v>2.0</v>
      </c>
      <c r="T448" s="18" t="n">
        <v>3.0</v>
      </c>
      <c r="U448" s="18" t="n">
        <v>2.0</v>
      </c>
      <c r="V448" s="18" t="n">
        <v>2.0</v>
      </c>
      <c r="W448" s="18" t="n">
        <v>1.0</v>
      </c>
      <c r="X448" s="18" t="n">
        <v>2.0</v>
      </c>
      <c r="Y448" s="18" t="n">
        <v>2.0</v>
      </c>
      <c r="Z448" s="18" t="n">
        <v>1.0</v>
      </c>
    </row>
    <row r="449">
      <c r="B449" s="16" t="s">
        <v>168</v>
      </c>
      <c r="C449" s="21" t="n">
        <v>3.0</v>
      </c>
      <c r="D449" s="21" t="n">
        <v>1.0</v>
      </c>
      <c r="E449" s="21" t="n">
        <v>5.0</v>
      </c>
      <c r="F449" s="21" t="n">
        <v>2.0</v>
      </c>
      <c r="G449" s="21" t="n">
        <v>4.0</v>
      </c>
      <c r="H449" s="21" t="n">
        <v>2.0</v>
      </c>
      <c r="I449" s="21" t="n">
        <v>3.0</v>
      </c>
      <c r="J449" s="21" t="n">
        <v>1.0</v>
      </c>
      <c r="K449" s="21" t="n">
        <v>2.0</v>
      </c>
      <c r="L449" s="21" t="n">
        <v>2.0</v>
      </c>
      <c r="M449" s="21" t="n">
        <v>3.0</v>
      </c>
      <c r="N449" s="21" t="n">
        <v>4.0</v>
      </c>
      <c r="O449" s="21" t="n">
        <v>4.0</v>
      </c>
      <c r="P449" s="21" t="n">
        <v>2.0</v>
      </c>
      <c r="Q449" s="21" t="n">
        <v>4.0</v>
      </c>
      <c r="R449" s="21" t="n">
        <v>4.0</v>
      </c>
      <c r="S449" s="21" t="n">
        <v>2.0</v>
      </c>
      <c r="T449" s="21" t="n">
        <v>4.0</v>
      </c>
      <c r="U449" s="21" t="n">
        <v>3.0</v>
      </c>
      <c r="V449" s="21" t="n">
        <v>4.0</v>
      </c>
      <c r="W449" s="21" t="n">
        <v>1.0</v>
      </c>
      <c r="X449" s="21" t="n">
        <v>3.0</v>
      </c>
      <c r="Y449" s="21" t="n">
        <v>1.0</v>
      </c>
      <c r="Z449" s="21" t="n">
        <v>3.0</v>
      </c>
    </row>
    <row r="450">
      <c r="B450" s="16" t="s">
        <v>169</v>
      </c>
      <c r="C450" s="18" t="n">
        <v>3.0</v>
      </c>
      <c r="D450" s="18" t="n">
        <v>3.0</v>
      </c>
      <c r="E450" s="18" t="n">
        <v>3.0</v>
      </c>
      <c r="F450" s="18" t="n">
        <v>3.0</v>
      </c>
      <c r="G450" s="18" t="n">
        <v>3.0</v>
      </c>
      <c r="H450" s="18" t="n">
        <v>3.0</v>
      </c>
      <c r="I450" s="18" t="n">
        <v>3.0</v>
      </c>
      <c r="J450" s="18" t="n">
        <v>5.0</v>
      </c>
      <c r="K450" s="18" t="n">
        <v>4.0</v>
      </c>
      <c r="L450" s="18" t="n">
        <v>1.0</v>
      </c>
      <c r="M450" s="18" t="n">
        <v>5.0</v>
      </c>
      <c r="N450" s="18" t="n">
        <v>1.0</v>
      </c>
      <c r="O450" s="18" t="n">
        <v>2.0</v>
      </c>
      <c r="P450" s="18" t="n">
        <v>2.0</v>
      </c>
      <c r="Q450" s="18" t="n">
        <v>4.0</v>
      </c>
      <c r="R450" s="18" t="n">
        <v>1.0</v>
      </c>
      <c r="S450" s="18" t="n">
        <v>5.0</v>
      </c>
      <c r="T450" s="18" t="n">
        <v>5.0</v>
      </c>
      <c r="U450" s="18" t="n">
        <v>3.0</v>
      </c>
      <c r="V450" s="18" t="n">
        <v>3.0</v>
      </c>
      <c r="W450" s="18" t="n">
        <v>3.0</v>
      </c>
      <c r="X450" s="18" t="n">
        <v>3.0</v>
      </c>
      <c r="Y450" s="18" t="n">
        <v>3.0</v>
      </c>
      <c r="Z450" s="18" t="n">
        <v>3.0</v>
      </c>
    </row>
    <row r="451">
      <c r="B451" s="16" t="s">
        <v>170</v>
      </c>
      <c r="C451" s="21" t="n">
        <v>4.0</v>
      </c>
      <c r="D451" s="21" t="n">
        <v>2.0</v>
      </c>
      <c r="E451" s="21" t="n">
        <v>5.0</v>
      </c>
      <c r="F451" s="21" t="n">
        <v>2.0</v>
      </c>
      <c r="G451" s="21" t="n">
        <v>1.0</v>
      </c>
      <c r="H451" s="21" t="n">
        <v>4.0</v>
      </c>
      <c r="I451" s="21" t="n">
        <v>4.0</v>
      </c>
      <c r="J451" s="21" t="n">
        <v>4.0</v>
      </c>
      <c r="K451" s="21" t="n">
        <v>2.0</v>
      </c>
      <c r="L451" s="21" t="n">
        <v>5.0</v>
      </c>
      <c r="M451" s="21" t="n">
        <v>5.0</v>
      </c>
      <c r="N451" s="21" t="n">
        <v>1.0</v>
      </c>
      <c r="O451" s="21" t="n">
        <v>4.0</v>
      </c>
      <c r="P451" s="21" t="n">
        <v>4.0</v>
      </c>
      <c r="Q451" s="21" t="n">
        <v>4.0</v>
      </c>
      <c r="R451" s="21" t="n">
        <v>4.0</v>
      </c>
      <c r="S451" s="21" t="n">
        <v>4.0</v>
      </c>
      <c r="T451" s="21" t="n">
        <v>4.0</v>
      </c>
      <c r="U451" s="21" t="n">
        <v>4.0</v>
      </c>
      <c r="V451" s="21" t="n">
        <v>4.0</v>
      </c>
      <c r="W451" s="21" t="n">
        <v>4.0</v>
      </c>
      <c r="X451" s="21" t="n">
        <v>4.0</v>
      </c>
      <c r="Y451" s="21" t="n">
        <v>4.0</v>
      </c>
      <c r="Z451" s="21" t="n">
        <v>4.0</v>
      </c>
    </row>
    <row r="452">
      <c r="B452" s="16" t="s">
        <v>171</v>
      </c>
      <c r="C452" s="18" t="n">
        <v>5.0</v>
      </c>
      <c r="D452" s="18" t="n">
        <v>5.0</v>
      </c>
      <c r="E452" s="18" t="n">
        <v>4.0</v>
      </c>
      <c r="F452" s="18" t="n">
        <v>5.0</v>
      </c>
      <c r="G452" s="18" t="n">
        <v>5.0</v>
      </c>
      <c r="H452" s="18" t="n">
        <v>5.0</v>
      </c>
      <c r="I452" s="18" t="n">
        <v>5.0</v>
      </c>
      <c r="J452" s="18" t="n">
        <v>5.0</v>
      </c>
      <c r="K452" s="18" t="n">
        <v>5.0</v>
      </c>
      <c r="L452" s="18" t="n">
        <v>5.0</v>
      </c>
      <c r="M452" s="18" t="n">
        <v>5.0</v>
      </c>
      <c r="N452" s="18" t="n">
        <v>5.0</v>
      </c>
      <c r="O452" s="18" t="n">
        <v>4.0</v>
      </c>
      <c r="P452" s="18" t="n">
        <v>4.0</v>
      </c>
      <c r="Q452" s="18" t="n">
        <v>5.0</v>
      </c>
      <c r="R452" s="18" t="n">
        <v>4.0</v>
      </c>
      <c r="S452" s="18" t="n">
        <v>5.0</v>
      </c>
      <c r="T452" s="18" t="n">
        <v>4.0</v>
      </c>
      <c r="U452" s="18" t="n">
        <v>5.0</v>
      </c>
      <c r="V452" s="18" t="n">
        <v>5.0</v>
      </c>
      <c r="W452" s="18" t="n">
        <v>5.0</v>
      </c>
      <c r="X452" s="18" t="n">
        <v>5.0</v>
      </c>
      <c r="Y452" s="18" t="n">
        <v>5.0</v>
      </c>
      <c r="Z452" s="18" t="n">
        <v>5.0</v>
      </c>
    </row>
    <row r="453">
      <c r="B453" s="16" t="s">
        <v>172</v>
      </c>
      <c r="C453" s="21" t="n">
        <v>5.0</v>
      </c>
      <c r="D453" s="21" t="n">
        <v>5.0</v>
      </c>
      <c r="E453" s="21" t="n">
        <v>4.0</v>
      </c>
      <c r="F453" s="21" t="n">
        <v>5.0</v>
      </c>
      <c r="G453" s="21" t="n">
        <v>4.0</v>
      </c>
      <c r="H453" s="21" t="n">
        <v>4.0</v>
      </c>
      <c r="I453" s="21" t="n">
        <v>4.0</v>
      </c>
      <c r="J453" s="21" t="n">
        <v>5.0</v>
      </c>
      <c r="K453" s="21" t="n">
        <v>4.0</v>
      </c>
      <c r="L453" s="21" t="n">
        <v>4.0</v>
      </c>
      <c r="M453" s="21" t="n">
        <v>4.0</v>
      </c>
      <c r="N453" s="21" t="n">
        <v>4.0</v>
      </c>
      <c r="O453" s="21" t="n">
        <v>5.0</v>
      </c>
      <c r="P453" s="21" t="n">
        <v>4.0</v>
      </c>
      <c r="Q453" s="21" t="n">
        <v>4.0</v>
      </c>
      <c r="R453" s="21" t="n">
        <v>4.0</v>
      </c>
      <c r="S453" s="21" t="n">
        <v>5.0</v>
      </c>
      <c r="T453" s="21" t="n">
        <v>4.0</v>
      </c>
      <c r="U453" s="21" t="n">
        <v>4.0</v>
      </c>
      <c r="V453" s="21" t="n">
        <v>4.0</v>
      </c>
      <c r="W453" s="21" t="n">
        <v>4.0</v>
      </c>
      <c r="X453" s="21" t="n">
        <v>5.0</v>
      </c>
      <c r="Y453" s="21" t="n">
        <v>4.0</v>
      </c>
      <c r="Z453" s="21" t="n">
        <v>4.0</v>
      </c>
    </row>
    <row r="454">
      <c r="B454" s="16" t="s">
        <v>173</v>
      </c>
      <c r="C454" s="18" t="n">
        <v>4.0</v>
      </c>
      <c r="D454" s="18" t="n">
        <v>4.0</v>
      </c>
      <c r="E454" s="18" t="n">
        <v>4.0</v>
      </c>
      <c r="F454" s="18" t="n">
        <v>4.0</v>
      </c>
      <c r="G454" s="18" t="n">
        <v>4.0</v>
      </c>
      <c r="H454" s="18" t="n">
        <v>4.0</v>
      </c>
      <c r="I454" s="18" t="n">
        <v>4.0</v>
      </c>
      <c r="J454" s="18" t="n">
        <v>4.0</v>
      </c>
      <c r="K454" s="18" t="n">
        <v>4.0</v>
      </c>
      <c r="L454" s="18" t="n">
        <v>4.0</v>
      </c>
      <c r="M454" s="18" t="n">
        <v>4.0</v>
      </c>
      <c r="N454" s="18" t="n">
        <v>4.0</v>
      </c>
      <c r="O454" s="18" t="n">
        <v>5.0</v>
      </c>
      <c r="P454" s="18" t="n">
        <v>5.0</v>
      </c>
      <c r="Q454" s="18" t="n">
        <v>5.0</v>
      </c>
      <c r="R454" s="18" t="n">
        <v>5.0</v>
      </c>
      <c r="S454" s="18" t="n">
        <v>5.0</v>
      </c>
      <c r="T454" s="18" t="n">
        <v>4.0</v>
      </c>
      <c r="U454" s="18" t="n">
        <v>4.0</v>
      </c>
      <c r="V454" s="18" t="n">
        <v>5.0</v>
      </c>
      <c r="W454" s="18" t="n">
        <v>4.0</v>
      </c>
      <c r="X454" s="18" t="n">
        <v>4.0</v>
      </c>
      <c r="Y454" s="18" t="n">
        <v>5.0</v>
      </c>
      <c r="Z454" s="18" t="n">
        <v>5.0</v>
      </c>
    </row>
    <row r="455">
      <c r="B455" s="16" t="s">
        <v>174</v>
      </c>
      <c r="C455" s="21" t="n">
        <v>4.0</v>
      </c>
      <c r="D455" s="21" t="n">
        <v>4.0</v>
      </c>
      <c r="E455" s="21" t="n">
        <v>5.0</v>
      </c>
      <c r="F455" s="21" t="n">
        <v>5.0</v>
      </c>
      <c r="G455" s="21" t="n">
        <v>5.0</v>
      </c>
      <c r="H455" s="21" t="n">
        <v>4.0</v>
      </c>
      <c r="I455" s="21" t="n">
        <v>4.0</v>
      </c>
      <c r="J455" s="21" t="n">
        <v>5.0</v>
      </c>
      <c r="K455" s="21" t="n">
        <v>4.0</v>
      </c>
      <c r="L455" s="21" t="n">
        <v>4.0</v>
      </c>
      <c r="M455" s="21" t="n">
        <v>4.0</v>
      </c>
      <c r="N455" s="21" t="n">
        <v>4.0</v>
      </c>
      <c r="O455" s="21" t="n">
        <v>5.0</v>
      </c>
      <c r="P455" s="21" t="n">
        <v>4.0</v>
      </c>
      <c r="Q455" s="21" t="n">
        <v>4.0</v>
      </c>
      <c r="R455" s="21" t="n">
        <v>5.0</v>
      </c>
      <c r="S455" s="21" t="n">
        <v>4.0</v>
      </c>
      <c r="T455" s="21" t="n">
        <v>5.0</v>
      </c>
      <c r="U455" s="21" t="n">
        <v>4.0</v>
      </c>
      <c r="V455" s="21" t="n">
        <v>5.0</v>
      </c>
      <c r="W455" s="21" t="n">
        <v>5.0</v>
      </c>
      <c r="X455" s="21" t="n">
        <v>4.0</v>
      </c>
      <c r="Y455" s="21" t="n">
        <v>4.0</v>
      </c>
      <c r="Z455" s="21" t="n">
        <v>5.0</v>
      </c>
    </row>
    <row r="456">
      <c r="B456" s="16" t="s">
        <v>175</v>
      </c>
      <c r="C456" s="18" t="n">
        <v>4.0</v>
      </c>
      <c r="D456" s="18" t="n">
        <v>5.0</v>
      </c>
      <c r="E456" s="18" t="n">
        <v>4.0</v>
      </c>
      <c r="F456" s="18" t="n">
        <v>4.0</v>
      </c>
      <c r="G456" s="18" t="n">
        <v>4.0</v>
      </c>
      <c r="H456" s="18" t="n">
        <v>5.0</v>
      </c>
      <c r="I456" s="18" t="n">
        <v>5.0</v>
      </c>
      <c r="J456" s="18" t="n">
        <v>5.0</v>
      </c>
      <c r="K456" s="18" t="n">
        <v>4.0</v>
      </c>
      <c r="L456" s="18" t="n">
        <v>4.0</v>
      </c>
      <c r="M456" s="18" t="n">
        <v>5.0</v>
      </c>
      <c r="N456" s="18" t="n">
        <v>5.0</v>
      </c>
      <c r="O456" s="18" t="n">
        <v>5.0</v>
      </c>
      <c r="P456" s="18" t="n">
        <v>5.0</v>
      </c>
      <c r="Q456" s="18" t="n">
        <v>5.0</v>
      </c>
      <c r="R456" s="18" t="n">
        <v>5.0</v>
      </c>
      <c r="S456" s="18" t="n">
        <v>4.0</v>
      </c>
      <c r="T456" s="18" t="n">
        <v>5.0</v>
      </c>
      <c r="U456" s="18" t="n">
        <v>4.0</v>
      </c>
      <c r="V456" s="18" t="n">
        <v>5.0</v>
      </c>
      <c r="W456" s="18" t="n">
        <v>4.0</v>
      </c>
      <c r="X456" s="18" t="n">
        <v>4.0</v>
      </c>
      <c r="Y456" s="18" t="n">
        <v>4.0</v>
      </c>
      <c r="Z456" s="18" t="n">
        <v>5.0</v>
      </c>
    </row>
    <row r="457">
      <c r="B457" s="16" t="s">
        <v>176</v>
      </c>
      <c r="C457" s="21" t="n">
        <v>4.0</v>
      </c>
      <c r="D457" s="21" t="n">
        <v>4.0</v>
      </c>
      <c r="E457" s="21" t="n">
        <v>5.0</v>
      </c>
      <c r="F457" s="21" t="n">
        <v>5.0</v>
      </c>
      <c r="G457" s="21" t="n">
        <v>5.0</v>
      </c>
      <c r="H457" s="21" t="n">
        <v>4.0</v>
      </c>
      <c r="I457" s="21" t="n">
        <v>5.0</v>
      </c>
      <c r="J457" s="21" t="n">
        <v>5.0</v>
      </c>
      <c r="K457" s="21" t="n">
        <v>5.0</v>
      </c>
      <c r="L457" s="21" t="n">
        <v>5.0</v>
      </c>
      <c r="M457" s="21" t="n">
        <v>5.0</v>
      </c>
      <c r="N457" s="21" t="n">
        <v>5.0</v>
      </c>
      <c r="O457" s="21" t="n">
        <v>4.0</v>
      </c>
      <c r="P457" s="21" t="n">
        <v>5.0</v>
      </c>
      <c r="Q457" s="21" t="n">
        <v>5.0</v>
      </c>
      <c r="R457" s="21" t="n">
        <v>5.0</v>
      </c>
      <c r="S457" s="21" t="n">
        <v>5.0</v>
      </c>
      <c r="T457" s="21" t="n">
        <v>4.0</v>
      </c>
      <c r="U457" s="21" t="n">
        <v>5.0</v>
      </c>
      <c r="V457" s="21" t="n">
        <v>5.0</v>
      </c>
      <c r="W457" s="21" t="n">
        <v>4.0</v>
      </c>
      <c r="X457" s="21" t="n">
        <v>4.0</v>
      </c>
      <c r="Y457" s="21" t="n">
        <v>4.0</v>
      </c>
      <c r="Z457" s="21" t="n">
        <v>5.0</v>
      </c>
    </row>
    <row r="458">
      <c r="B458" s="16" t="s">
        <v>177</v>
      </c>
      <c r="C458" s="18" t="n">
        <v>5.0</v>
      </c>
      <c r="D458" s="18" t="n">
        <v>5.0</v>
      </c>
      <c r="E458" s="18" t="n">
        <v>5.0</v>
      </c>
      <c r="F458" s="18" t="n">
        <v>4.0</v>
      </c>
      <c r="G458" s="18" t="n">
        <v>5.0</v>
      </c>
      <c r="H458" s="18" t="n">
        <v>5.0</v>
      </c>
      <c r="I458" s="18" t="n">
        <v>4.0</v>
      </c>
      <c r="J458" s="18" t="n">
        <v>5.0</v>
      </c>
      <c r="K458" s="18" t="n">
        <v>5.0</v>
      </c>
      <c r="L458" s="18" t="n">
        <v>5.0</v>
      </c>
      <c r="M458" s="18" t="n">
        <v>5.0</v>
      </c>
      <c r="N458" s="18" t="n">
        <v>5.0</v>
      </c>
      <c r="O458" s="18" t="n">
        <v>2.0</v>
      </c>
      <c r="P458" s="18" t="n">
        <v>3.0</v>
      </c>
      <c r="Q458" s="18" t="n">
        <v>3.0</v>
      </c>
      <c r="R458" s="18" t="n">
        <v>3.0</v>
      </c>
      <c r="S458" s="18" t="n">
        <v>2.0</v>
      </c>
      <c r="T458" s="18" t="n">
        <v>3.0</v>
      </c>
      <c r="U458" s="18" t="n">
        <v>5.0</v>
      </c>
      <c r="V458" s="18" t="n">
        <v>5.0</v>
      </c>
      <c r="W458" s="18" t="n">
        <v>5.0</v>
      </c>
      <c r="X458" s="18" t="n">
        <v>5.0</v>
      </c>
      <c r="Y458" s="18" t="n">
        <v>5.0</v>
      </c>
      <c r="Z458" s="18" t="n">
        <v>5.0</v>
      </c>
    </row>
    <row r="459">
      <c r="B459" s="16" t="s">
        <v>178</v>
      </c>
      <c r="C459" s="21" t="n">
        <v>3.0</v>
      </c>
      <c r="D459" s="21" t="n">
        <v>1.0</v>
      </c>
      <c r="E459" s="21" t="n">
        <v>3.0</v>
      </c>
      <c r="F459" s="21" t="n">
        <v>2.0</v>
      </c>
      <c r="G459" s="21" t="n">
        <v>1.0</v>
      </c>
      <c r="H459" s="21" t="n">
        <v>2.0</v>
      </c>
      <c r="I459" s="21" t="n">
        <v>2.0</v>
      </c>
      <c r="J459" s="21" t="n">
        <v>2.0</v>
      </c>
      <c r="K459" s="21" t="n">
        <v>2.0</v>
      </c>
      <c r="L459" s="21" t="n">
        <v>2.0</v>
      </c>
      <c r="M459" s="21" t="n">
        <v>2.0</v>
      </c>
      <c r="N459" s="21" t="n">
        <v>2.0</v>
      </c>
      <c r="O459" s="21" t="n">
        <v>2.0</v>
      </c>
      <c r="P459" s="21" t="n">
        <v>2.0</v>
      </c>
      <c r="Q459" s="21" t="n">
        <v>2.0</v>
      </c>
      <c r="R459" s="21" t="n">
        <v>2.0</v>
      </c>
      <c r="S459" s="21" t="n">
        <v>2.0</v>
      </c>
      <c r="T459" s="21" t="n">
        <v>2.0</v>
      </c>
      <c r="U459" s="21" t="n">
        <v>2.0</v>
      </c>
      <c r="V459" s="21" t="n">
        <v>2.0</v>
      </c>
      <c r="W459" s="21" t="n">
        <v>2.0</v>
      </c>
      <c r="X459" s="21" t="n">
        <v>2.0</v>
      </c>
      <c r="Y459" s="21" t="n">
        <v>2.0</v>
      </c>
      <c r="Z459" s="21" t="n">
        <v>2.0</v>
      </c>
    </row>
    <row r="460">
      <c r="B460" s="16" t="s">
        <v>179</v>
      </c>
      <c r="C460" s="18" t="n">
        <v>4.0</v>
      </c>
      <c r="D460" s="18" t="n">
        <v>4.0</v>
      </c>
      <c r="E460" s="18" t="n">
        <v>4.0</v>
      </c>
      <c r="F460" s="18" t="n">
        <v>4.0</v>
      </c>
      <c r="G460" s="18" t="n">
        <v>4.0</v>
      </c>
      <c r="H460" s="18" t="n">
        <v>4.0</v>
      </c>
      <c r="I460" s="18" t="n">
        <v>3.0</v>
      </c>
      <c r="J460" s="18" t="n">
        <v>5.0</v>
      </c>
      <c r="K460" s="18" t="n">
        <v>5.0</v>
      </c>
      <c r="L460" s="18" t="n">
        <v>5.0</v>
      </c>
      <c r="M460" s="18" t="n">
        <v>3.0</v>
      </c>
      <c r="N460" s="18" t="n">
        <v>2.0</v>
      </c>
      <c r="O460" s="18" t="n">
        <v>3.0</v>
      </c>
      <c r="P460" s="18" t="n">
        <v>3.0</v>
      </c>
      <c r="Q460" s="18" t="n">
        <v>5.0</v>
      </c>
      <c r="R460" s="18" t="n">
        <v>5.0</v>
      </c>
      <c r="S460" s="18" t="n">
        <v>4.0</v>
      </c>
      <c r="T460" s="18" t="n">
        <v>3.0</v>
      </c>
      <c r="U460" s="18" t="n">
        <v>3.0</v>
      </c>
      <c r="V460" s="18" t="n">
        <v>3.0</v>
      </c>
      <c r="W460" s="18" t="n">
        <v>3.0</v>
      </c>
      <c r="X460" s="18" t="n">
        <v>3.0</v>
      </c>
      <c r="Y460" s="18" t="n">
        <v>3.0</v>
      </c>
      <c r="Z460" s="18" t="n">
        <v>3.0</v>
      </c>
    </row>
    <row r="461">
      <c r="B461" s="16" t="s">
        <v>180</v>
      </c>
      <c r="C461" s="21" t="n">
        <v>3.0</v>
      </c>
      <c r="D461" s="21" t="n">
        <v>3.0</v>
      </c>
      <c r="E461" s="21" t="n">
        <v>3.0</v>
      </c>
      <c r="F461" s="21" t="n">
        <v>3.0</v>
      </c>
      <c r="G461" s="21" t="n">
        <v>3.0</v>
      </c>
      <c r="H461" s="21" t="n">
        <v>3.0</v>
      </c>
      <c r="I461" s="21" t="n">
        <v>3.0</v>
      </c>
      <c r="J461" s="21" t="n">
        <v>3.0</v>
      </c>
      <c r="K461" s="21" t="n">
        <v>3.0</v>
      </c>
      <c r="L461" s="21" t="n">
        <v>3.0</v>
      </c>
      <c r="M461" s="21" t="n">
        <v>3.0</v>
      </c>
      <c r="N461" s="21" t="n">
        <v>3.0</v>
      </c>
      <c r="O461" s="21" t="n">
        <v>3.0</v>
      </c>
      <c r="P461" s="21" t="n">
        <v>4.0</v>
      </c>
      <c r="Q461" s="21" t="n">
        <v>4.0</v>
      </c>
      <c r="R461" s="21" t="n">
        <v>2.0</v>
      </c>
      <c r="S461" s="21" t="n">
        <v>4.0</v>
      </c>
      <c r="T461" s="21" t="n">
        <v>1.0</v>
      </c>
      <c r="U461" s="21" t="n">
        <v>2.0</v>
      </c>
      <c r="V461" s="21" t="n">
        <v>1.0</v>
      </c>
      <c r="W461" s="21" t="n">
        <v>5.0</v>
      </c>
      <c r="X461" s="21" t="n">
        <v>4.0</v>
      </c>
      <c r="Y461" s="21" t="n">
        <v>3.0</v>
      </c>
      <c r="Z461" s="21" t="n">
        <v>5.0</v>
      </c>
    </row>
    <row r="462">
      <c r="B462" s="16" t="s">
        <v>181</v>
      </c>
      <c r="C462" s="18" t="n">
        <v>4.0</v>
      </c>
      <c r="D462" s="18" t="n">
        <v>3.0</v>
      </c>
      <c r="E462" s="18" t="n">
        <v>1.0</v>
      </c>
      <c r="F462" s="18" t="n">
        <v>3.0</v>
      </c>
      <c r="G462" s="18" t="n">
        <v>1.0</v>
      </c>
      <c r="H462" s="18" t="n">
        <v>1.0</v>
      </c>
      <c r="I462" s="18" t="n">
        <v>4.0</v>
      </c>
      <c r="J462" s="18" t="n">
        <v>2.0</v>
      </c>
      <c r="K462" s="18" t="n">
        <v>5.0</v>
      </c>
      <c r="L462" s="18" t="n">
        <v>4.0</v>
      </c>
      <c r="M462" s="18" t="n">
        <v>1.0</v>
      </c>
      <c r="N462" s="18" t="n">
        <v>1.0</v>
      </c>
      <c r="O462" s="18" t="n">
        <v>1.0</v>
      </c>
      <c r="P462" s="18" t="n">
        <v>3.0</v>
      </c>
      <c r="Q462" s="18" t="n">
        <v>4.0</v>
      </c>
      <c r="R462" s="18" t="n">
        <v>1.0</v>
      </c>
      <c r="S462" s="18" t="n">
        <v>1.0</v>
      </c>
      <c r="T462" s="18" t="n">
        <v>1.0</v>
      </c>
      <c r="U462" s="18" t="n">
        <v>4.0</v>
      </c>
      <c r="V462" s="18" t="n">
        <v>5.0</v>
      </c>
      <c r="W462" s="18" t="n">
        <v>3.0</v>
      </c>
      <c r="X462" s="18" t="n">
        <v>1.0</v>
      </c>
      <c r="Y462" s="18" t="n">
        <v>1.0</v>
      </c>
      <c r="Z462" s="18" t="n">
        <v>2.0</v>
      </c>
    </row>
    <row r="463">
      <c r="B463" s="16" t="s">
        <v>182</v>
      </c>
      <c r="C463" s="21" t="n">
        <v>4.0</v>
      </c>
      <c r="D463" s="21" t="n">
        <v>4.0</v>
      </c>
      <c r="E463" s="21" t="n">
        <v>5.0</v>
      </c>
      <c r="F463" s="21" t="n">
        <v>5.0</v>
      </c>
      <c r="G463" s="21" t="n">
        <v>4.0</v>
      </c>
      <c r="H463" s="21" t="n">
        <v>5.0</v>
      </c>
      <c r="I463" s="21" t="n">
        <v>5.0</v>
      </c>
      <c r="J463" s="21" t="n">
        <v>5.0</v>
      </c>
      <c r="K463" s="21" t="n">
        <v>5.0</v>
      </c>
      <c r="L463" s="21" t="n">
        <v>4.0</v>
      </c>
      <c r="M463" s="21" t="n">
        <v>4.0</v>
      </c>
      <c r="N463" s="21" t="n">
        <v>5.0</v>
      </c>
      <c r="O463" s="21" t="n">
        <v>4.0</v>
      </c>
      <c r="P463" s="21" t="n">
        <v>5.0</v>
      </c>
      <c r="Q463" s="21" t="n">
        <v>5.0</v>
      </c>
      <c r="R463" s="21" t="n">
        <v>4.0</v>
      </c>
      <c r="S463" s="21" t="n">
        <v>4.0</v>
      </c>
      <c r="T463" s="21" t="n">
        <v>4.0</v>
      </c>
      <c r="U463" s="21" t="n">
        <v>5.0</v>
      </c>
      <c r="V463" s="21" t="n">
        <v>4.0</v>
      </c>
      <c r="W463" s="21" t="n">
        <v>5.0</v>
      </c>
      <c r="X463" s="21" t="n">
        <v>4.0</v>
      </c>
      <c r="Y463" s="21" t="n">
        <v>5.0</v>
      </c>
      <c r="Z463" s="21" t="n">
        <v>4.0</v>
      </c>
    </row>
    <row r="464">
      <c r="B464" s="16" t="s">
        <v>183</v>
      </c>
      <c r="C464" s="18" t="n">
        <v>4.0</v>
      </c>
      <c r="D464" s="18" t="n">
        <v>4.0</v>
      </c>
      <c r="E464" s="18" t="n">
        <v>4.0</v>
      </c>
      <c r="F464" s="18" t="n">
        <v>4.0</v>
      </c>
      <c r="G464" s="18" t="n">
        <v>4.0</v>
      </c>
      <c r="H464" s="18" t="n">
        <v>5.0</v>
      </c>
      <c r="I464" s="18" t="n">
        <v>5.0</v>
      </c>
      <c r="J464" s="18" t="n">
        <v>5.0</v>
      </c>
      <c r="K464" s="18" t="n">
        <v>5.0</v>
      </c>
      <c r="L464" s="18" t="n">
        <v>5.0</v>
      </c>
      <c r="M464" s="18" t="n">
        <v>5.0</v>
      </c>
      <c r="N464" s="18" t="n">
        <v>5.0</v>
      </c>
      <c r="O464" s="18" t="n">
        <v>5.0</v>
      </c>
      <c r="P464" s="18" t="n">
        <v>4.0</v>
      </c>
      <c r="Q464" s="18" t="n">
        <v>5.0</v>
      </c>
      <c r="R464" s="18" t="n">
        <v>5.0</v>
      </c>
      <c r="S464" s="18" t="n">
        <v>4.0</v>
      </c>
      <c r="T464" s="18" t="n">
        <v>5.0</v>
      </c>
      <c r="U464" s="18" t="n">
        <v>3.0</v>
      </c>
      <c r="V464" s="18" t="n">
        <v>2.0</v>
      </c>
      <c r="W464" s="18" t="n">
        <v>3.0</v>
      </c>
      <c r="X464" s="18" t="n">
        <v>3.0</v>
      </c>
      <c r="Y464" s="18" t="n">
        <v>2.0</v>
      </c>
      <c r="Z464" s="18" t="n">
        <v>3.0</v>
      </c>
    </row>
    <row r="465">
      <c r="B465" s="16" t="s">
        <v>184</v>
      </c>
      <c r="C465" s="21" t="n">
        <v>2.0</v>
      </c>
      <c r="D465" s="21" t="n">
        <v>3.0</v>
      </c>
      <c r="E465" s="21" t="n">
        <v>2.0</v>
      </c>
      <c r="F465" s="21" t="n">
        <v>3.0</v>
      </c>
      <c r="G465" s="21" t="n">
        <v>3.0</v>
      </c>
      <c r="H465" s="21" t="n">
        <v>2.0</v>
      </c>
      <c r="I465" s="21" t="n">
        <v>5.0</v>
      </c>
      <c r="J465" s="21" t="n">
        <v>4.0</v>
      </c>
      <c r="K465" s="21" t="n">
        <v>4.0</v>
      </c>
      <c r="L465" s="21" t="n">
        <v>5.0</v>
      </c>
      <c r="M465" s="21" t="n">
        <v>5.0</v>
      </c>
      <c r="N465" s="21" t="n">
        <v>5.0</v>
      </c>
      <c r="O465" s="21" t="n">
        <v>5.0</v>
      </c>
      <c r="P465" s="21" t="n">
        <v>4.0</v>
      </c>
      <c r="Q465" s="21" t="n">
        <v>5.0</v>
      </c>
      <c r="R465" s="21" t="n">
        <v>4.0</v>
      </c>
      <c r="S465" s="21" t="n">
        <v>4.0</v>
      </c>
      <c r="T465" s="21" t="n">
        <v>4.0</v>
      </c>
      <c r="U465" s="21" t="n">
        <v>5.0</v>
      </c>
      <c r="V465" s="21" t="n">
        <v>4.0</v>
      </c>
      <c r="W465" s="21" t="n">
        <v>5.0</v>
      </c>
      <c r="X465" s="21" t="n">
        <v>4.0</v>
      </c>
      <c r="Y465" s="21" t="n">
        <v>5.0</v>
      </c>
      <c r="Z465" s="21" t="n">
        <v>4.0</v>
      </c>
    </row>
    <row r="466">
      <c r="B466" s="16" t="s">
        <v>185</v>
      </c>
      <c r="C466" s="18" t="n">
        <v>4.0</v>
      </c>
      <c r="D466" s="18" t="n">
        <v>4.0</v>
      </c>
      <c r="E466" s="18" t="n">
        <v>4.0</v>
      </c>
      <c r="F466" s="18" t="n">
        <v>5.0</v>
      </c>
      <c r="G466" s="18" t="n">
        <v>4.0</v>
      </c>
      <c r="H466" s="18" t="n">
        <v>4.0</v>
      </c>
      <c r="I466" s="18" t="n">
        <v>4.0</v>
      </c>
      <c r="J466" s="18" t="n">
        <v>4.0</v>
      </c>
      <c r="K466" s="18" t="n">
        <v>4.0</v>
      </c>
      <c r="L466" s="18" t="n">
        <v>4.0</v>
      </c>
      <c r="M466" s="18" t="n">
        <v>4.0</v>
      </c>
      <c r="N466" s="18" t="n">
        <v>5.0</v>
      </c>
      <c r="O466" s="18" t="n">
        <v>2.0</v>
      </c>
      <c r="P466" s="18" t="n">
        <v>3.0</v>
      </c>
      <c r="Q466" s="18" t="n">
        <v>2.0</v>
      </c>
      <c r="R466" s="18" t="n">
        <v>3.0</v>
      </c>
      <c r="S466" s="18" t="n">
        <v>2.0</v>
      </c>
      <c r="T466" s="18" t="n">
        <v>2.0</v>
      </c>
      <c r="U466" s="18" t="n">
        <v>5.0</v>
      </c>
      <c r="V466" s="18" t="n">
        <v>4.0</v>
      </c>
      <c r="W466" s="18" t="n">
        <v>4.0</v>
      </c>
      <c r="X466" s="18" t="n">
        <v>5.0</v>
      </c>
      <c r="Y466" s="18" t="n">
        <v>4.0</v>
      </c>
      <c r="Z466" s="18" t="n">
        <v>4.0</v>
      </c>
    </row>
    <row r="467">
      <c r="B467" s="16" t="s">
        <v>186</v>
      </c>
      <c r="C467" s="21" t="n">
        <v>4.0</v>
      </c>
      <c r="D467" s="21" t="n">
        <v>4.0</v>
      </c>
      <c r="E467" s="21" t="n">
        <v>5.0</v>
      </c>
      <c r="F467" s="21" t="n">
        <v>4.0</v>
      </c>
      <c r="G467" s="21" t="n">
        <v>5.0</v>
      </c>
      <c r="H467" s="21" t="n">
        <v>5.0</v>
      </c>
      <c r="I467" s="21" t="n">
        <v>5.0</v>
      </c>
      <c r="J467" s="21" t="n">
        <v>5.0</v>
      </c>
      <c r="K467" s="21" t="n">
        <v>4.0</v>
      </c>
      <c r="L467" s="21" t="n">
        <v>4.0</v>
      </c>
      <c r="M467" s="21" t="n">
        <v>5.0</v>
      </c>
      <c r="N467" s="21" t="n">
        <v>4.0</v>
      </c>
      <c r="O467" s="21" t="n">
        <v>5.0</v>
      </c>
      <c r="P467" s="21" t="n">
        <v>5.0</v>
      </c>
      <c r="Q467" s="21" t="n">
        <v>5.0</v>
      </c>
      <c r="R467" s="21" t="n">
        <v>5.0</v>
      </c>
      <c r="S467" s="21" t="n">
        <v>5.0</v>
      </c>
      <c r="T467" s="21" t="n">
        <v>4.0</v>
      </c>
      <c r="U467" s="21" t="n">
        <v>4.0</v>
      </c>
      <c r="V467" s="21" t="n">
        <v>4.0</v>
      </c>
      <c r="W467" s="21" t="n">
        <v>4.0</v>
      </c>
      <c r="X467" s="21" t="n">
        <v>4.0</v>
      </c>
      <c r="Y467" s="21" t="n">
        <v>5.0</v>
      </c>
      <c r="Z467" s="21" t="n">
        <v>4.0</v>
      </c>
    </row>
    <row r="468">
      <c r="B468" s="16" t="s">
        <v>187</v>
      </c>
      <c r="C468" s="18" t="n">
        <v>5.0</v>
      </c>
      <c r="D468" s="18" t="n">
        <v>5.0</v>
      </c>
      <c r="E468" s="18" t="n">
        <v>4.0</v>
      </c>
      <c r="F468" s="18" t="n">
        <v>4.0</v>
      </c>
      <c r="G468" s="18" t="n">
        <v>4.0</v>
      </c>
      <c r="H468" s="18" t="n">
        <v>5.0</v>
      </c>
      <c r="I468" s="18" t="n">
        <v>5.0</v>
      </c>
      <c r="J468" s="18" t="n">
        <v>4.0</v>
      </c>
      <c r="K468" s="18" t="n">
        <v>4.0</v>
      </c>
      <c r="L468" s="18" t="n">
        <v>4.0</v>
      </c>
      <c r="M468" s="18" t="n">
        <v>4.0</v>
      </c>
      <c r="N468" s="18" t="n">
        <v>5.0</v>
      </c>
      <c r="O468" s="18" t="n">
        <v>5.0</v>
      </c>
      <c r="P468" s="18" t="n">
        <v>4.0</v>
      </c>
      <c r="Q468" s="18" t="n">
        <v>4.0</v>
      </c>
      <c r="R468" s="18" t="n">
        <v>5.0</v>
      </c>
      <c r="S468" s="18" t="n">
        <v>5.0</v>
      </c>
      <c r="T468" s="18" t="n">
        <v>5.0</v>
      </c>
      <c r="U468" s="18" t="n">
        <v>5.0</v>
      </c>
      <c r="V468" s="18" t="n">
        <v>5.0</v>
      </c>
      <c r="W468" s="18" t="n">
        <v>4.0</v>
      </c>
      <c r="X468" s="18" t="n">
        <v>5.0</v>
      </c>
      <c r="Y468" s="18" t="n">
        <v>4.0</v>
      </c>
      <c r="Z468" s="18" t="n">
        <v>5.0</v>
      </c>
    </row>
    <row r="469">
      <c r="B469" s="16" t="s">
        <v>188</v>
      </c>
      <c r="C469" s="21" t="n">
        <v>2.0</v>
      </c>
      <c r="D469" s="21" t="n">
        <v>3.0</v>
      </c>
      <c r="E469" s="21" t="n">
        <v>4.0</v>
      </c>
      <c r="F469" s="21" t="n">
        <v>5.0</v>
      </c>
      <c r="G469" s="21" t="n">
        <v>5.0</v>
      </c>
      <c r="H469" s="21" t="n">
        <v>5.0</v>
      </c>
      <c r="I469" s="21" t="n">
        <v>5.0</v>
      </c>
      <c r="J469" s="21" t="n">
        <v>4.0</v>
      </c>
      <c r="K469" s="21" t="n">
        <v>5.0</v>
      </c>
      <c r="L469" s="21" t="n">
        <v>5.0</v>
      </c>
      <c r="M469" s="21" t="n">
        <v>3.0</v>
      </c>
      <c r="N469" s="21" t="n">
        <v>3.0</v>
      </c>
      <c r="O469" s="21" t="n">
        <v>5.0</v>
      </c>
      <c r="P469" s="21" t="n">
        <v>5.0</v>
      </c>
      <c r="Q469" s="21" t="n">
        <v>5.0</v>
      </c>
      <c r="R469" s="21" t="n">
        <v>2.0</v>
      </c>
      <c r="S469" s="21" t="n">
        <v>3.0</v>
      </c>
      <c r="T469" s="21" t="n">
        <v>2.0</v>
      </c>
      <c r="U469" s="21" t="n">
        <v>4.0</v>
      </c>
      <c r="V469" s="21" t="n">
        <v>4.0</v>
      </c>
      <c r="W469" s="21" t="n">
        <v>4.0</v>
      </c>
      <c r="X469" s="21" t="n">
        <v>4.0</v>
      </c>
      <c r="Y469" s="21" t="n">
        <v>5.0</v>
      </c>
      <c r="Z469" s="21" t="n">
        <v>4.0</v>
      </c>
    </row>
    <row r="470">
      <c r="B470" s="16" t="s">
        <v>189</v>
      </c>
      <c r="C470" s="18" t="n">
        <v>3.0</v>
      </c>
      <c r="D470" s="18" t="n">
        <v>1.0</v>
      </c>
      <c r="E470" s="18" t="n">
        <v>3.0</v>
      </c>
      <c r="F470" s="18" t="n">
        <v>1.0</v>
      </c>
      <c r="G470" s="18" t="n">
        <v>1.0</v>
      </c>
      <c r="H470" s="18" t="n">
        <v>3.0</v>
      </c>
      <c r="I470" s="18" t="n">
        <v>4.0</v>
      </c>
      <c r="J470" s="18" t="n">
        <v>5.0</v>
      </c>
      <c r="K470" s="18" t="n">
        <v>5.0</v>
      </c>
      <c r="L470" s="18" t="n">
        <v>5.0</v>
      </c>
      <c r="M470" s="18" t="n">
        <v>4.0</v>
      </c>
      <c r="N470" s="18" t="n">
        <v>5.0</v>
      </c>
      <c r="O470" s="18" t="n">
        <v>3.0</v>
      </c>
      <c r="P470" s="18" t="n">
        <v>3.0</v>
      </c>
      <c r="Q470" s="18" t="n">
        <v>5.0</v>
      </c>
      <c r="R470" s="18" t="n">
        <v>1.0</v>
      </c>
      <c r="S470" s="18" t="n">
        <v>2.0</v>
      </c>
      <c r="T470" s="18" t="n">
        <v>1.0</v>
      </c>
      <c r="U470" s="18" t="n">
        <v>2.0</v>
      </c>
      <c r="V470" s="18" t="n">
        <v>2.0</v>
      </c>
      <c r="W470" s="18" t="n">
        <v>2.0</v>
      </c>
      <c r="X470" s="18" t="n">
        <v>2.0</v>
      </c>
      <c r="Y470" s="18" t="n">
        <v>2.0</v>
      </c>
      <c r="Z470" s="18" t="n">
        <v>2.0</v>
      </c>
    </row>
    <row r="471">
      <c r="B471" s="16" t="s">
        <v>190</v>
      </c>
      <c r="C471" s="21" t="n">
        <v>3.0</v>
      </c>
      <c r="D471" s="21" t="n">
        <v>3.0</v>
      </c>
      <c r="E471" s="21" t="n">
        <v>2.0</v>
      </c>
      <c r="F471" s="21" t="n">
        <v>3.0</v>
      </c>
      <c r="G471" s="21" t="n">
        <v>3.0</v>
      </c>
      <c r="H471" s="21" t="n">
        <v>2.0</v>
      </c>
      <c r="I471" s="21" t="n">
        <v>5.0</v>
      </c>
      <c r="J471" s="21" t="n">
        <v>4.0</v>
      </c>
      <c r="K471" s="21" t="n">
        <v>5.0</v>
      </c>
      <c r="L471" s="21" t="n">
        <v>5.0</v>
      </c>
      <c r="M471" s="21" t="n">
        <v>3.0</v>
      </c>
      <c r="N471" s="21" t="n">
        <v>5.0</v>
      </c>
      <c r="O471" s="21" t="n">
        <v>4.0</v>
      </c>
      <c r="P471" s="21" t="n">
        <v>3.0</v>
      </c>
      <c r="Q471" s="21" t="n">
        <v>4.0</v>
      </c>
      <c r="R471" s="21" t="n">
        <v>4.0</v>
      </c>
      <c r="S471" s="21" t="n">
        <v>3.0</v>
      </c>
      <c r="T471" s="21" t="n">
        <v>3.0</v>
      </c>
      <c r="U471" s="21" t="n">
        <v>4.0</v>
      </c>
      <c r="V471" s="21" t="n">
        <v>5.0</v>
      </c>
      <c r="W471" s="21" t="n">
        <v>4.0</v>
      </c>
      <c r="X471" s="21" t="n">
        <v>5.0</v>
      </c>
      <c r="Y471" s="21" t="n">
        <v>5.0</v>
      </c>
      <c r="Z471" s="21" t="n">
        <v>4.0</v>
      </c>
    </row>
    <row r="472">
      <c r="B472" s="16" t="s">
        <v>191</v>
      </c>
      <c r="C472" s="18" t="n">
        <v>4.0</v>
      </c>
      <c r="D472" s="18" t="n">
        <v>4.0</v>
      </c>
      <c r="E472" s="18" t="n">
        <v>4.0</v>
      </c>
      <c r="F472" s="18" t="n">
        <v>4.0</v>
      </c>
      <c r="G472" s="18" t="n">
        <v>4.0</v>
      </c>
      <c r="H472" s="18" t="n">
        <v>4.0</v>
      </c>
      <c r="I472" s="18" t="n">
        <v>4.0</v>
      </c>
      <c r="J472" s="18" t="n">
        <v>4.0</v>
      </c>
      <c r="K472" s="18" t="n">
        <v>4.0</v>
      </c>
      <c r="L472" s="18" t="n">
        <v>4.0</v>
      </c>
      <c r="M472" s="18" t="n">
        <v>4.0</v>
      </c>
      <c r="N472" s="18" t="n">
        <v>4.0</v>
      </c>
      <c r="O472" s="18" t="n">
        <v>5.0</v>
      </c>
      <c r="P472" s="18" t="n">
        <v>5.0</v>
      </c>
      <c r="Q472" s="18" t="n">
        <v>4.0</v>
      </c>
      <c r="R472" s="18" t="n">
        <v>5.0</v>
      </c>
      <c r="S472" s="18" t="n">
        <v>4.0</v>
      </c>
      <c r="T472" s="18" t="n">
        <v>4.0</v>
      </c>
      <c r="U472" s="18" t="n">
        <v>2.0</v>
      </c>
      <c r="V472" s="18" t="n">
        <v>3.0</v>
      </c>
      <c r="W472" s="18" t="n">
        <v>2.0</v>
      </c>
      <c r="X472" s="18" t="n">
        <v>2.0</v>
      </c>
      <c r="Y472" s="18" t="n">
        <v>3.0</v>
      </c>
      <c r="Z472" s="18" t="n">
        <v>2.0</v>
      </c>
    </row>
    <row r="473">
      <c r="B473" s="16" t="s">
        <v>192</v>
      </c>
      <c r="C473" s="21" t="n">
        <v>5.0</v>
      </c>
      <c r="D473" s="21" t="n">
        <v>5.0</v>
      </c>
      <c r="E473" s="21" t="n">
        <v>4.0</v>
      </c>
      <c r="F473" s="21" t="n">
        <v>5.0</v>
      </c>
      <c r="G473" s="21" t="n">
        <v>5.0</v>
      </c>
      <c r="H473" s="21" t="n">
        <v>4.0</v>
      </c>
      <c r="I473" s="21" t="n">
        <v>2.0</v>
      </c>
      <c r="J473" s="21" t="n">
        <v>2.0</v>
      </c>
      <c r="K473" s="21" t="n">
        <v>2.0</v>
      </c>
      <c r="L473" s="21" t="n">
        <v>2.0</v>
      </c>
      <c r="M473" s="21" t="n">
        <v>2.0</v>
      </c>
      <c r="N473" s="21" t="n">
        <v>2.0</v>
      </c>
      <c r="O473" s="21" t="n">
        <v>2.0</v>
      </c>
      <c r="P473" s="21" t="n">
        <v>3.0</v>
      </c>
      <c r="Q473" s="21" t="n">
        <v>2.0</v>
      </c>
      <c r="R473" s="21" t="n">
        <v>3.0</v>
      </c>
      <c r="S473" s="21" t="n">
        <v>2.0</v>
      </c>
      <c r="T473" s="21" t="n">
        <v>2.0</v>
      </c>
      <c r="U473" s="21" t="n">
        <v>4.0</v>
      </c>
      <c r="V473" s="21" t="n">
        <v>5.0</v>
      </c>
      <c r="W473" s="21" t="n">
        <v>5.0</v>
      </c>
      <c r="X473" s="21" t="n">
        <v>5.0</v>
      </c>
      <c r="Y473" s="21" t="n">
        <v>4.0</v>
      </c>
      <c r="Z473" s="21" t="n">
        <v>5.0</v>
      </c>
    </row>
    <row r="474">
      <c r="B474" s="16" t="s">
        <v>193</v>
      </c>
      <c r="C474" s="18" t="n">
        <v>4.0</v>
      </c>
      <c r="D474" s="18" t="n">
        <v>5.0</v>
      </c>
      <c r="E474" s="18" t="n">
        <v>4.0</v>
      </c>
      <c r="F474" s="18" t="n">
        <v>5.0</v>
      </c>
      <c r="G474" s="18" t="n">
        <v>5.0</v>
      </c>
      <c r="H474" s="18" t="n">
        <v>4.0</v>
      </c>
      <c r="I474" s="18" t="n">
        <v>4.0</v>
      </c>
      <c r="J474" s="18" t="n">
        <v>4.0</v>
      </c>
      <c r="K474" s="18" t="n">
        <v>4.0</v>
      </c>
      <c r="L474" s="18" t="n">
        <v>4.0</v>
      </c>
      <c r="M474" s="18" t="n">
        <v>4.0</v>
      </c>
      <c r="N474" s="18" t="n">
        <v>4.0</v>
      </c>
      <c r="O474" s="18" t="n">
        <v>4.0</v>
      </c>
      <c r="P474" s="18" t="n">
        <v>4.0</v>
      </c>
      <c r="Q474" s="18" t="n">
        <v>4.0</v>
      </c>
      <c r="R474" s="18" t="n">
        <v>4.0</v>
      </c>
      <c r="S474" s="18" t="n">
        <v>5.0</v>
      </c>
      <c r="T474" s="18" t="n">
        <v>5.0</v>
      </c>
      <c r="U474" s="18" t="n">
        <v>5.0</v>
      </c>
      <c r="V474" s="18" t="n">
        <v>5.0</v>
      </c>
      <c r="W474" s="18" t="n">
        <v>4.0</v>
      </c>
      <c r="X474" s="18" t="n">
        <v>5.0</v>
      </c>
      <c r="Y474" s="18" t="n">
        <v>4.0</v>
      </c>
      <c r="Z474" s="18" t="n">
        <v>5.0</v>
      </c>
    </row>
    <row r="475">
      <c r="B475" s="16" t="s">
        <v>194</v>
      </c>
      <c r="C475" s="21" t="n">
        <v>3.0</v>
      </c>
      <c r="D475" s="21" t="n">
        <v>3.0</v>
      </c>
      <c r="E475" s="21" t="n">
        <v>2.0</v>
      </c>
      <c r="F475" s="21" t="n">
        <v>3.0</v>
      </c>
      <c r="G475" s="21" t="n">
        <v>2.0</v>
      </c>
      <c r="H475" s="21" t="n">
        <v>3.0</v>
      </c>
      <c r="I475" s="21" t="n">
        <v>2.0</v>
      </c>
      <c r="J475" s="21" t="n">
        <v>3.0</v>
      </c>
      <c r="K475" s="21" t="n">
        <v>2.0</v>
      </c>
      <c r="L475" s="21" t="n">
        <v>2.0</v>
      </c>
      <c r="M475" s="21" t="n">
        <v>2.0</v>
      </c>
      <c r="N475" s="21" t="n">
        <v>2.0</v>
      </c>
      <c r="O475" s="21" t="n">
        <v>4.0</v>
      </c>
      <c r="P475" s="21" t="n">
        <v>4.0</v>
      </c>
      <c r="Q475" s="21" t="n">
        <v>4.0</v>
      </c>
      <c r="R475" s="21" t="n">
        <v>5.0</v>
      </c>
      <c r="S475" s="21" t="n">
        <v>5.0</v>
      </c>
      <c r="T475" s="21" t="n">
        <v>5.0</v>
      </c>
      <c r="U475" s="21" t="n">
        <v>5.0</v>
      </c>
      <c r="V475" s="21" t="n">
        <v>4.0</v>
      </c>
      <c r="W475" s="21" t="n">
        <v>4.0</v>
      </c>
      <c r="X475" s="21" t="n">
        <v>5.0</v>
      </c>
      <c r="Y475" s="21" t="n">
        <v>4.0</v>
      </c>
      <c r="Z475" s="21" t="n">
        <v>4.0</v>
      </c>
    </row>
    <row r="476">
      <c r="B476" s="16" t="s">
        <v>195</v>
      </c>
      <c r="C476" s="18" t="n">
        <v>5.0</v>
      </c>
      <c r="D476" s="18" t="n">
        <v>4.0</v>
      </c>
      <c r="E476" s="18" t="n">
        <v>5.0</v>
      </c>
      <c r="F476" s="18" t="n">
        <v>4.0</v>
      </c>
      <c r="G476" s="18" t="n">
        <v>4.0</v>
      </c>
      <c r="H476" s="18" t="n">
        <v>4.0</v>
      </c>
      <c r="I476" s="18" t="n">
        <v>4.0</v>
      </c>
      <c r="J476" s="18" t="n">
        <v>5.0</v>
      </c>
      <c r="K476" s="18" t="n">
        <v>4.0</v>
      </c>
      <c r="L476" s="18" t="n">
        <v>4.0</v>
      </c>
      <c r="M476" s="18" t="n">
        <v>5.0</v>
      </c>
      <c r="N476" s="18" t="n">
        <v>5.0</v>
      </c>
      <c r="O476" s="18" t="n">
        <v>4.0</v>
      </c>
      <c r="P476" s="18" t="n">
        <v>4.0</v>
      </c>
      <c r="Q476" s="18" t="n">
        <v>5.0</v>
      </c>
      <c r="R476" s="18" t="n">
        <v>5.0</v>
      </c>
      <c r="S476" s="18" t="n">
        <v>4.0</v>
      </c>
      <c r="T476" s="18" t="n">
        <v>5.0</v>
      </c>
      <c r="U476" s="18" t="n">
        <v>4.0</v>
      </c>
      <c r="V476" s="18" t="n">
        <v>5.0</v>
      </c>
      <c r="W476" s="18" t="n">
        <v>5.0</v>
      </c>
      <c r="X476" s="18" t="n">
        <v>4.0</v>
      </c>
      <c r="Y476" s="18" t="n">
        <v>4.0</v>
      </c>
      <c r="Z476" s="18" t="n">
        <v>4.0</v>
      </c>
    </row>
    <row r="477">
      <c r="B477" s="16" t="s">
        <v>196</v>
      </c>
      <c r="C477" s="21" t="n">
        <v>4.0</v>
      </c>
      <c r="D477" s="21" t="n">
        <v>5.0</v>
      </c>
      <c r="E477" s="21" t="n">
        <v>5.0</v>
      </c>
      <c r="F477" s="21" t="n">
        <v>4.0</v>
      </c>
      <c r="G477" s="21" t="n">
        <v>4.0</v>
      </c>
      <c r="H477" s="21" t="n">
        <v>4.0</v>
      </c>
      <c r="I477" s="21" t="n">
        <v>4.0</v>
      </c>
      <c r="J477" s="21" t="n">
        <v>4.0</v>
      </c>
      <c r="K477" s="21" t="n">
        <v>4.0</v>
      </c>
      <c r="L477" s="21" t="n">
        <v>5.0</v>
      </c>
      <c r="M477" s="21" t="n">
        <v>4.0</v>
      </c>
      <c r="N477" s="21" t="n">
        <v>5.0</v>
      </c>
      <c r="O477" s="21" t="n">
        <v>4.0</v>
      </c>
      <c r="P477" s="21" t="n">
        <v>4.0</v>
      </c>
      <c r="Q477" s="21" t="n">
        <v>5.0</v>
      </c>
      <c r="R477" s="21" t="n">
        <v>5.0</v>
      </c>
      <c r="S477" s="21" t="n">
        <v>5.0</v>
      </c>
      <c r="T477" s="21" t="n">
        <v>5.0</v>
      </c>
      <c r="U477" s="21" t="n">
        <v>4.0</v>
      </c>
      <c r="V477" s="21" t="n">
        <v>4.0</v>
      </c>
      <c r="W477" s="21" t="n">
        <v>5.0</v>
      </c>
      <c r="X477" s="21" t="n">
        <v>4.0</v>
      </c>
      <c r="Y477" s="21" t="n">
        <v>4.0</v>
      </c>
      <c r="Z477" s="21" t="n">
        <v>4.0</v>
      </c>
    </row>
    <row r="478">
      <c r="B478" s="16" t="s">
        <v>197</v>
      </c>
      <c r="C478" s="18" t="n">
        <v>3.0</v>
      </c>
      <c r="D478" s="18" t="n">
        <v>3.0</v>
      </c>
      <c r="E478" s="18" t="n">
        <v>3.0</v>
      </c>
      <c r="F478" s="18" t="n">
        <v>3.0</v>
      </c>
      <c r="G478" s="18" t="n">
        <v>3.0</v>
      </c>
      <c r="H478" s="18" t="n">
        <v>3.0</v>
      </c>
      <c r="I478" s="18" t="n">
        <v>3.0</v>
      </c>
      <c r="J478" s="18" t="n">
        <v>5.0</v>
      </c>
      <c r="K478" s="18" t="n">
        <v>2.0</v>
      </c>
      <c r="L478" s="18" t="n">
        <v>2.0</v>
      </c>
      <c r="M478" s="18" t="n">
        <v>3.0</v>
      </c>
      <c r="N478" s="18" t="n">
        <v>2.0</v>
      </c>
      <c r="O478" s="18" t="n">
        <v>3.0</v>
      </c>
      <c r="P478" s="18" t="n">
        <v>3.0</v>
      </c>
      <c r="Q478" s="18" t="n">
        <v>4.0</v>
      </c>
      <c r="R478" s="18" t="n">
        <v>4.0</v>
      </c>
      <c r="S478" s="18" t="n">
        <v>3.0</v>
      </c>
      <c r="T478" s="18" t="n">
        <v>3.0</v>
      </c>
      <c r="U478" s="18" t="n">
        <v>3.0</v>
      </c>
      <c r="V478" s="18" t="n">
        <v>3.0</v>
      </c>
      <c r="W478" s="18" t="n">
        <v>2.0</v>
      </c>
      <c r="X478" s="18" t="n">
        <v>2.0</v>
      </c>
      <c r="Y478" s="18" t="n">
        <v>2.0</v>
      </c>
      <c r="Z478" s="18" t="n">
        <v>2.0</v>
      </c>
    </row>
    <row r="479">
      <c r="B479" s="16" t="s">
        <v>198</v>
      </c>
      <c r="C479" s="21" t="n">
        <v>2.0</v>
      </c>
      <c r="D479" s="21" t="n">
        <v>2.0</v>
      </c>
      <c r="E479" s="21" t="n">
        <v>3.0</v>
      </c>
      <c r="F479" s="21" t="n">
        <v>2.0</v>
      </c>
      <c r="G479" s="21" t="n">
        <v>2.0</v>
      </c>
      <c r="H479" s="21" t="n">
        <v>2.0</v>
      </c>
      <c r="I479" s="21" t="n">
        <v>1.0</v>
      </c>
      <c r="J479" s="21" t="n">
        <v>3.0</v>
      </c>
      <c r="K479" s="21" t="n">
        <v>3.0</v>
      </c>
      <c r="L479" s="21" t="n">
        <v>3.0</v>
      </c>
      <c r="M479" s="21" t="n">
        <v>5.0</v>
      </c>
      <c r="N479" s="21" t="n">
        <v>3.0</v>
      </c>
      <c r="O479" s="21" t="n">
        <v>2.0</v>
      </c>
      <c r="P479" s="21" t="n">
        <v>5.0</v>
      </c>
      <c r="Q479" s="21" t="n">
        <v>1.0</v>
      </c>
      <c r="R479" s="21" t="n">
        <v>5.0</v>
      </c>
      <c r="S479" s="21" t="n">
        <v>4.0</v>
      </c>
      <c r="T479" s="21" t="n">
        <v>4.0</v>
      </c>
      <c r="U479" s="21" t="n">
        <v>3.0</v>
      </c>
      <c r="V479" s="21" t="n">
        <v>4.0</v>
      </c>
      <c r="W479" s="21" t="n">
        <v>4.0</v>
      </c>
      <c r="X479" s="21" t="n">
        <v>2.0</v>
      </c>
      <c r="Y479" s="21" t="n">
        <v>3.0</v>
      </c>
      <c r="Z479" s="21" t="n">
        <v>4.0</v>
      </c>
    </row>
    <row r="480">
      <c r="B480" s="16" t="s">
        <v>199</v>
      </c>
      <c r="C480" s="18" t="n">
        <v>4.0</v>
      </c>
      <c r="D480" s="18" t="n">
        <v>2.0</v>
      </c>
      <c r="E480" s="18" t="n">
        <v>3.0</v>
      </c>
      <c r="F480" s="18" t="n">
        <v>5.0</v>
      </c>
      <c r="G480" s="18" t="n">
        <v>2.0</v>
      </c>
      <c r="H480" s="18" t="n">
        <v>1.0</v>
      </c>
      <c r="I480" s="18" t="n">
        <v>3.0</v>
      </c>
      <c r="J480" s="18" t="n">
        <v>1.0</v>
      </c>
      <c r="K480" s="18" t="n">
        <v>5.0</v>
      </c>
      <c r="L480" s="18" t="n">
        <v>3.0</v>
      </c>
      <c r="M480" s="18" t="n">
        <v>1.0</v>
      </c>
      <c r="N480" s="18" t="n">
        <v>3.0</v>
      </c>
      <c r="O480" s="18" t="n">
        <v>2.0</v>
      </c>
      <c r="P480" s="18" t="n">
        <v>1.0</v>
      </c>
      <c r="Q480" s="18" t="n">
        <v>2.0</v>
      </c>
      <c r="R480" s="18" t="n">
        <v>4.0</v>
      </c>
      <c r="S480" s="18" t="n">
        <v>5.0</v>
      </c>
      <c r="T480" s="18" t="n">
        <v>4.0</v>
      </c>
      <c r="U480" s="18" t="n">
        <v>3.0</v>
      </c>
      <c r="V480" s="18" t="n">
        <v>1.0</v>
      </c>
      <c r="W480" s="18" t="n">
        <v>3.0</v>
      </c>
      <c r="X480" s="18" t="n">
        <v>5.0</v>
      </c>
      <c r="Y480" s="18" t="n">
        <v>4.0</v>
      </c>
      <c r="Z480" s="18" t="n">
        <v>2.0</v>
      </c>
    </row>
    <row r="481">
      <c r="B481" s="16" t="s">
        <v>200</v>
      </c>
      <c r="C481" s="21" t="n">
        <v>3.0</v>
      </c>
      <c r="D481" s="21" t="n">
        <v>4.0</v>
      </c>
      <c r="E481" s="21" t="n">
        <v>4.0</v>
      </c>
      <c r="F481" s="21" t="n">
        <v>4.0</v>
      </c>
      <c r="G481" s="21" t="n">
        <v>5.0</v>
      </c>
      <c r="H481" s="21" t="n">
        <v>4.0</v>
      </c>
      <c r="I481" s="21" t="n">
        <v>4.0</v>
      </c>
      <c r="J481" s="21" t="n">
        <v>4.0</v>
      </c>
      <c r="K481" s="21" t="n">
        <v>2.0</v>
      </c>
      <c r="L481" s="21" t="n">
        <v>5.0</v>
      </c>
      <c r="M481" s="21" t="n">
        <v>3.0</v>
      </c>
      <c r="N481" s="21" t="n">
        <v>5.0</v>
      </c>
      <c r="O481" s="21" t="n">
        <v>3.0</v>
      </c>
      <c r="P481" s="21" t="n">
        <v>4.0</v>
      </c>
      <c r="Q481" s="21" t="n">
        <v>4.0</v>
      </c>
      <c r="R481" s="21" t="n">
        <v>4.0</v>
      </c>
      <c r="S481" s="21" t="n">
        <v>3.0</v>
      </c>
      <c r="T481" s="21" t="n">
        <v>4.0</v>
      </c>
      <c r="U481" s="21" t="n">
        <v>3.0</v>
      </c>
      <c r="V481" s="21" t="n">
        <v>3.0</v>
      </c>
      <c r="W481" s="21" t="n">
        <v>3.0</v>
      </c>
      <c r="X481" s="21" t="n">
        <v>3.0</v>
      </c>
      <c r="Y481" s="21" t="n">
        <v>3.0</v>
      </c>
      <c r="Z481" s="21" t="n">
        <v>3.0</v>
      </c>
    </row>
    <row r="482">
      <c r="B482" s="16" t="s">
        <v>201</v>
      </c>
      <c r="C482" s="18" t="n">
        <v>3.0</v>
      </c>
      <c r="D482" s="18" t="n">
        <v>3.0</v>
      </c>
      <c r="E482" s="18" t="n">
        <v>3.0</v>
      </c>
      <c r="F482" s="18" t="n">
        <v>2.0</v>
      </c>
      <c r="G482" s="18" t="n">
        <v>3.0</v>
      </c>
      <c r="H482" s="18" t="n">
        <v>3.0</v>
      </c>
      <c r="I482" s="18" t="n">
        <v>3.0</v>
      </c>
      <c r="J482" s="18" t="n">
        <v>1.0</v>
      </c>
      <c r="K482" s="18" t="n">
        <v>1.0</v>
      </c>
      <c r="L482" s="18" t="n">
        <v>3.0</v>
      </c>
      <c r="M482" s="18" t="n">
        <v>2.0</v>
      </c>
      <c r="N482" s="18" t="n">
        <v>5.0</v>
      </c>
      <c r="O482" s="18" t="n">
        <v>3.0</v>
      </c>
      <c r="P482" s="18" t="n">
        <v>3.0</v>
      </c>
      <c r="Q482" s="18" t="n">
        <v>3.0</v>
      </c>
      <c r="R482" s="18" t="n">
        <v>3.0</v>
      </c>
      <c r="S482" s="18" t="n">
        <v>3.0</v>
      </c>
      <c r="T482" s="18" t="n">
        <v>2.0</v>
      </c>
      <c r="U482" s="18" t="n">
        <v>3.0</v>
      </c>
      <c r="V482" s="18" t="n">
        <v>3.0</v>
      </c>
      <c r="W482" s="18" t="n">
        <v>3.0</v>
      </c>
      <c r="X482" s="18" t="n">
        <v>2.0</v>
      </c>
      <c r="Y482" s="18" t="n">
        <v>2.0</v>
      </c>
      <c r="Z482" s="18" t="n">
        <v>2.0</v>
      </c>
    </row>
    <row r="483">
      <c r="B483" s="16" t="s">
        <v>202</v>
      </c>
      <c r="C483" s="21" t="n">
        <v>2.0</v>
      </c>
      <c r="D483" s="21" t="n">
        <v>3.0</v>
      </c>
      <c r="E483" s="21" t="n">
        <v>2.0</v>
      </c>
      <c r="F483" s="21" t="n">
        <v>5.0</v>
      </c>
      <c r="G483" s="21" t="n">
        <v>1.0</v>
      </c>
      <c r="H483" s="21" t="n">
        <v>4.0</v>
      </c>
      <c r="I483" s="21" t="n">
        <v>5.0</v>
      </c>
      <c r="J483" s="21" t="n">
        <v>3.0</v>
      </c>
      <c r="K483" s="21" t="n">
        <v>2.0</v>
      </c>
      <c r="L483" s="21" t="n">
        <v>2.0</v>
      </c>
      <c r="M483" s="21" t="n">
        <v>4.0</v>
      </c>
      <c r="N483" s="21" t="n">
        <v>3.0</v>
      </c>
      <c r="O483" s="21" t="n">
        <v>3.0</v>
      </c>
      <c r="P483" s="21" t="n">
        <v>3.0</v>
      </c>
      <c r="Q483" s="21" t="n">
        <v>3.0</v>
      </c>
      <c r="R483" s="21" t="n">
        <v>3.0</v>
      </c>
      <c r="S483" s="21" t="n">
        <v>2.0</v>
      </c>
      <c r="T483" s="21" t="n">
        <v>3.0</v>
      </c>
      <c r="U483" s="21" t="n">
        <v>1.0</v>
      </c>
      <c r="V483" s="21" t="n">
        <v>2.0</v>
      </c>
      <c r="W483" s="21" t="n">
        <v>4.0</v>
      </c>
      <c r="X483" s="21" t="n">
        <v>5.0</v>
      </c>
      <c r="Y483" s="21" t="n">
        <v>2.0</v>
      </c>
      <c r="Z483" s="21" t="n">
        <v>1.0</v>
      </c>
    </row>
    <row r="484">
      <c r="B484" s="16" t="s">
        <v>203</v>
      </c>
      <c r="C484" s="18" t="n">
        <v>4.0</v>
      </c>
      <c r="D484" s="18" t="n">
        <v>3.0</v>
      </c>
      <c r="E484" s="18" t="n">
        <v>5.0</v>
      </c>
      <c r="F484" s="18" t="n">
        <v>5.0</v>
      </c>
      <c r="G484" s="18" t="n">
        <v>3.0</v>
      </c>
      <c r="H484" s="18" t="n">
        <v>3.0</v>
      </c>
      <c r="I484" s="18" t="n">
        <v>1.0</v>
      </c>
      <c r="J484" s="18" t="n">
        <v>4.0</v>
      </c>
      <c r="K484" s="18" t="n">
        <v>5.0</v>
      </c>
      <c r="L484" s="18" t="n">
        <v>4.0</v>
      </c>
      <c r="M484" s="18" t="n">
        <v>5.0</v>
      </c>
      <c r="N484" s="18" t="n">
        <v>1.0</v>
      </c>
      <c r="O484" s="18" t="n">
        <v>3.0</v>
      </c>
      <c r="P484" s="18" t="n">
        <v>3.0</v>
      </c>
      <c r="Q484" s="18" t="n">
        <v>3.0</v>
      </c>
      <c r="R484" s="18" t="n">
        <v>3.0</v>
      </c>
      <c r="S484" s="18" t="n">
        <v>3.0</v>
      </c>
      <c r="T484" s="18" t="n">
        <v>2.0</v>
      </c>
      <c r="U484" s="18" t="n">
        <v>5.0</v>
      </c>
      <c r="V484" s="18" t="n">
        <v>4.0</v>
      </c>
      <c r="W484" s="18" t="n">
        <v>3.0</v>
      </c>
      <c r="X484" s="18" t="n">
        <v>1.0</v>
      </c>
      <c r="Y484" s="18" t="n">
        <v>3.0</v>
      </c>
      <c r="Z484" s="18" t="n">
        <v>1.0</v>
      </c>
    </row>
    <row r="485">
      <c r="B485" s="16" t="s">
        <v>204</v>
      </c>
      <c r="C485" s="21" t="n">
        <v>2.0</v>
      </c>
      <c r="D485" s="21" t="n">
        <v>2.0</v>
      </c>
      <c r="E485" s="21" t="n">
        <v>2.0</v>
      </c>
      <c r="F485" s="21" t="n">
        <v>2.0</v>
      </c>
      <c r="G485" s="21" t="n">
        <v>2.0</v>
      </c>
      <c r="H485" s="21" t="n">
        <v>2.0</v>
      </c>
      <c r="I485" s="21" t="n">
        <v>5.0</v>
      </c>
      <c r="J485" s="21" t="n">
        <v>1.0</v>
      </c>
      <c r="K485" s="21" t="n">
        <v>4.0</v>
      </c>
      <c r="L485" s="21" t="n">
        <v>2.0</v>
      </c>
      <c r="M485" s="21" t="n">
        <v>1.0</v>
      </c>
      <c r="N485" s="21" t="n">
        <v>2.0</v>
      </c>
      <c r="O485" s="21" t="n">
        <v>2.0</v>
      </c>
      <c r="P485" s="21" t="n">
        <v>1.0</v>
      </c>
      <c r="Q485" s="21" t="n">
        <v>5.0</v>
      </c>
      <c r="R485" s="21" t="n">
        <v>4.0</v>
      </c>
      <c r="S485" s="21" t="n">
        <v>3.0</v>
      </c>
      <c r="T485" s="21" t="n">
        <v>1.0</v>
      </c>
      <c r="U485" s="21" t="n">
        <v>4.0</v>
      </c>
      <c r="V485" s="21" t="n">
        <v>3.0</v>
      </c>
      <c r="W485" s="21" t="n">
        <v>2.0</v>
      </c>
      <c r="X485" s="21" t="n">
        <v>4.0</v>
      </c>
      <c r="Y485" s="21" t="n">
        <v>4.0</v>
      </c>
      <c r="Z485" s="21" t="n">
        <v>3.0</v>
      </c>
    </row>
    <row r="486">
      <c r="B486" s="16" t="s">
        <v>205</v>
      </c>
      <c r="C486" s="18" t="n">
        <v>3.0</v>
      </c>
      <c r="D486" s="18" t="n">
        <v>3.0</v>
      </c>
      <c r="E486" s="18" t="n">
        <v>3.0</v>
      </c>
      <c r="F486" s="18" t="n">
        <v>3.0</v>
      </c>
      <c r="G486" s="18" t="n">
        <v>3.0</v>
      </c>
      <c r="H486" s="18" t="n">
        <v>3.0</v>
      </c>
      <c r="I486" s="18" t="n">
        <v>2.0</v>
      </c>
      <c r="J486" s="18" t="n">
        <v>3.0</v>
      </c>
      <c r="K486" s="18" t="n">
        <v>3.0</v>
      </c>
      <c r="L486" s="18" t="n">
        <v>5.0</v>
      </c>
      <c r="M486" s="18" t="n">
        <v>5.0</v>
      </c>
      <c r="N486" s="18" t="n">
        <v>4.0</v>
      </c>
      <c r="O486" s="18" t="n">
        <v>4.0</v>
      </c>
      <c r="P486" s="18" t="n">
        <v>3.0</v>
      </c>
      <c r="Q486" s="18" t="n">
        <v>3.0</v>
      </c>
      <c r="R486" s="18" t="n">
        <v>4.0</v>
      </c>
      <c r="S486" s="18" t="n">
        <v>4.0</v>
      </c>
      <c r="T486" s="18" t="n">
        <v>4.0</v>
      </c>
      <c r="U486" s="18" t="n">
        <v>4.0</v>
      </c>
      <c r="V486" s="18" t="n">
        <v>4.0</v>
      </c>
      <c r="W486" s="18" t="n">
        <v>4.0</v>
      </c>
      <c r="X486" s="18" t="n">
        <v>3.0</v>
      </c>
      <c r="Y486" s="18" t="n">
        <v>3.0</v>
      </c>
      <c r="Z486" s="18" t="n">
        <v>3.0</v>
      </c>
    </row>
    <row r="487">
      <c r="B487" s="16" t="s">
        <v>206</v>
      </c>
      <c r="C487" s="21" t="n">
        <v>3.0</v>
      </c>
      <c r="D487" s="21" t="n">
        <v>1.0</v>
      </c>
      <c r="E487" s="21" t="n">
        <v>3.0</v>
      </c>
      <c r="F487" s="21" t="n">
        <v>4.0</v>
      </c>
      <c r="G487" s="21" t="n">
        <v>1.0</v>
      </c>
      <c r="H487" s="21" t="n">
        <v>3.0</v>
      </c>
      <c r="I487" s="21" t="n">
        <v>2.0</v>
      </c>
      <c r="J487" s="21" t="n">
        <v>3.0</v>
      </c>
      <c r="K487" s="21" t="n">
        <v>2.0</v>
      </c>
      <c r="L487" s="21" t="n">
        <v>2.0</v>
      </c>
      <c r="M487" s="21" t="n">
        <v>1.0</v>
      </c>
      <c r="N487" s="21" t="n">
        <v>1.0</v>
      </c>
      <c r="O487" s="21" t="n">
        <v>4.0</v>
      </c>
      <c r="P487" s="21" t="n">
        <v>1.0</v>
      </c>
      <c r="Q487" s="21" t="n">
        <v>2.0</v>
      </c>
      <c r="R487" s="21" t="n">
        <v>3.0</v>
      </c>
      <c r="S487" s="21" t="n">
        <v>3.0</v>
      </c>
      <c r="T487" s="21" t="n">
        <v>2.0</v>
      </c>
      <c r="U487" s="21" t="n">
        <v>2.0</v>
      </c>
      <c r="V487" s="21" t="n">
        <v>2.0</v>
      </c>
      <c r="W487" s="21" t="n">
        <v>2.0</v>
      </c>
      <c r="X487" s="21" t="n">
        <v>2.0</v>
      </c>
      <c r="Y487" s="21" t="n">
        <v>2.0</v>
      </c>
      <c r="Z487" s="21" t="n">
        <v>2.0</v>
      </c>
    </row>
    <row r="488">
      <c r="B488" s="16" t="s">
        <v>207</v>
      </c>
      <c r="C488" s="18" t="n">
        <v>5.0</v>
      </c>
      <c r="D488" s="18" t="n">
        <v>4.0</v>
      </c>
      <c r="E488" s="18" t="n">
        <v>2.0</v>
      </c>
      <c r="F488" s="18" t="n">
        <v>4.0</v>
      </c>
      <c r="G488" s="18" t="n">
        <v>1.0</v>
      </c>
      <c r="H488" s="18" t="n">
        <v>5.0</v>
      </c>
      <c r="I488" s="18" t="n">
        <v>3.0</v>
      </c>
      <c r="J488" s="18" t="n">
        <v>5.0</v>
      </c>
      <c r="K488" s="18" t="n">
        <v>3.0</v>
      </c>
      <c r="L488" s="18" t="n">
        <v>3.0</v>
      </c>
      <c r="M488" s="18" t="n">
        <v>4.0</v>
      </c>
      <c r="N488" s="18" t="n">
        <v>4.0</v>
      </c>
      <c r="O488" s="18" t="n">
        <v>2.0</v>
      </c>
      <c r="P488" s="18" t="n">
        <v>4.0</v>
      </c>
      <c r="Q488" s="18" t="n">
        <v>1.0</v>
      </c>
      <c r="R488" s="18" t="n">
        <v>3.0</v>
      </c>
      <c r="S488" s="18" t="n">
        <v>3.0</v>
      </c>
      <c r="T488" s="18" t="n">
        <v>1.0</v>
      </c>
      <c r="U488" s="18" t="n">
        <v>3.0</v>
      </c>
      <c r="V488" s="18" t="n">
        <v>3.0</v>
      </c>
      <c r="W488" s="18" t="n">
        <v>5.0</v>
      </c>
      <c r="X488" s="18" t="n">
        <v>4.0</v>
      </c>
      <c r="Y488" s="18" t="n">
        <v>4.0</v>
      </c>
      <c r="Z488" s="18" t="n">
        <v>4.0</v>
      </c>
    </row>
    <row r="489">
      <c r="B489" s="16" t="s">
        <v>208</v>
      </c>
      <c r="C489" s="21" t="n">
        <v>4.0</v>
      </c>
      <c r="D489" s="21" t="n">
        <v>4.0</v>
      </c>
      <c r="E489" s="21" t="n">
        <v>4.0</v>
      </c>
      <c r="F489" s="21" t="n">
        <v>4.0</v>
      </c>
      <c r="G489" s="21" t="n">
        <v>4.0</v>
      </c>
      <c r="H489" s="21" t="n">
        <v>4.0</v>
      </c>
      <c r="I489" s="21" t="n">
        <v>5.0</v>
      </c>
      <c r="J489" s="21" t="n">
        <v>3.0</v>
      </c>
      <c r="K489" s="21" t="n">
        <v>5.0</v>
      </c>
      <c r="L489" s="21" t="n">
        <v>4.0</v>
      </c>
      <c r="M489" s="21" t="n">
        <v>5.0</v>
      </c>
      <c r="N489" s="21" t="n">
        <v>4.0</v>
      </c>
      <c r="O489" s="21" t="n">
        <v>5.0</v>
      </c>
      <c r="P489" s="21" t="n">
        <v>5.0</v>
      </c>
      <c r="Q489" s="21" t="n">
        <v>5.0</v>
      </c>
      <c r="R489" s="21" t="n">
        <v>5.0</v>
      </c>
      <c r="S489" s="21" t="n">
        <v>5.0</v>
      </c>
      <c r="T489" s="21" t="n">
        <v>5.0</v>
      </c>
      <c r="U489" s="21" t="n">
        <v>5.0</v>
      </c>
      <c r="V489" s="21" t="n">
        <v>3.0</v>
      </c>
      <c r="W489" s="21" t="n">
        <v>4.0</v>
      </c>
      <c r="X489" s="21" t="n">
        <v>3.0</v>
      </c>
      <c r="Y489" s="21" t="n">
        <v>4.0</v>
      </c>
      <c r="Z489" s="21" t="n">
        <v>5.0</v>
      </c>
    </row>
    <row r="490">
      <c r="B490" s="16" t="s">
        <v>209</v>
      </c>
      <c r="C490" s="18" t="n">
        <v>4.0</v>
      </c>
      <c r="D490" s="18" t="n">
        <v>5.0</v>
      </c>
      <c r="E490" s="18" t="n">
        <v>2.0</v>
      </c>
      <c r="F490" s="18" t="n">
        <v>1.0</v>
      </c>
      <c r="G490" s="18" t="n">
        <v>1.0</v>
      </c>
      <c r="H490" s="18" t="n">
        <v>1.0</v>
      </c>
      <c r="I490" s="18" t="n">
        <v>1.0</v>
      </c>
      <c r="J490" s="18" t="n">
        <v>2.0</v>
      </c>
      <c r="K490" s="18" t="n">
        <v>2.0</v>
      </c>
      <c r="L490" s="18" t="n">
        <v>2.0</v>
      </c>
      <c r="M490" s="18" t="n">
        <v>2.0</v>
      </c>
      <c r="N490" s="18" t="n">
        <v>2.0</v>
      </c>
      <c r="O490" s="18" t="n">
        <v>2.0</v>
      </c>
      <c r="P490" s="18" t="n">
        <v>3.0</v>
      </c>
      <c r="Q490" s="18" t="n">
        <v>3.0</v>
      </c>
      <c r="R490" s="18" t="n">
        <v>2.0</v>
      </c>
      <c r="S490" s="18" t="n">
        <v>1.0</v>
      </c>
      <c r="T490" s="18" t="n">
        <v>1.0</v>
      </c>
      <c r="U490" s="18" t="n">
        <v>2.0</v>
      </c>
      <c r="V490" s="18" t="n">
        <v>2.0</v>
      </c>
      <c r="W490" s="18" t="n">
        <v>2.0</v>
      </c>
      <c r="X490" s="18" t="n">
        <v>2.0</v>
      </c>
      <c r="Y490" s="18" t="n">
        <v>2.0</v>
      </c>
      <c r="Z490" s="18" t="n">
        <v>2.0</v>
      </c>
    </row>
    <row r="491">
      <c r="B491" s="16" t="s">
        <v>210</v>
      </c>
      <c r="C491" s="21" t="n">
        <v>5.0</v>
      </c>
      <c r="D491" s="21" t="n">
        <v>5.0</v>
      </c>
      <c r="E491" s="21" t="n">
        <v>5.0</v>
      </c>
      <c r="F491" s="21" t="n">
        <v>5.0</v>
      </c>
      <c r="G491" s="21" t="n">
        <v>5.0</v>
      </c>
      <c r="H491" s="21" t="n">
        <v>5.0</v>
      </c>
      <c r="I491" s="21" t="n">
        <v>5.0</v>
      </c>
      <c r="J491" s="21" t="n">
        <v>5.0</v>
      </c>
      <c r="K491" s="21" t="n">
        <v>5.0</v>
      </c>
      <c r="L491" s="21" t="n">
        <v>5.0</v>
      </c>
      <c r="M491" s="21" t="n">
        <v>5.0</v>
      </c>
      <c r="N491" s="21" t="n">
        <v>5.0</v>
      </c>
      <c r="O491" s="21" t="n">
        <v>5.0</v>
      </c>
      <c r="P491" s="21" t="n">
        <v>5.0</v>
      </c>
      <c r="Q491" s="21" t="n">
        <v>5.0</v>
      </c>
      <c r="R491" s="21" t="n">
        <v>5.0</v>
      </c>
      <c r="S491" s="21" t="n">
        <v>5.0</v>
      </c>
      <c r="T491" s="21" t="n">
        <v>5.0</v>
      </c>
      <c r="U491" s="21" t="n">
        <v>5.0</v>
      </c>
      <c r="V491" s="21" t="n">
        <v>5.0</v>
      </c>
      <c r="W491" s="21" t="n">
        <v>5.0</v>
      </c>
      <c r="X491" s="21" t="n">
        <v>5.0</v>
      </c>
      <c r="Y491" s="21" t="n">
        <v>5.0</v>
      </c>
      <c r="Z491" s="21" t="n">
        <v>5.0</v>
      </c>
    </row>
    <row r="492">
      <c r="B492" s="16" t="s">
        <v>211</v>
      </c>
      <c r="C492" s="18" t="n">
        <v>3.0</v>
      </c>
      <c r="D492" s="18" t="n">
        <v>2.0</v>
      </c>
      <c r="E492" s="18" t="n">
        <v>4.0</v>
      </c>
      <c r="F492" s="18" t="n">
        <v>3.0</v>
      </c>
      <c r="G492" s="18" t="n">
        <v>5.0</v>
      </c>
      <c r="H492" s="18" t="n">
        <v>4.0</v>
      </c>
      <c r="I492" s="18" t="n">
        <v>5.0</v>
      </c>
      <c r="J492" s="18" t="n">
        <v>5.0</v>
      </c>
      <c r="K492" s="18" t="n">
        <v>2.0</v>
      </c>
      <c r="L492" s="18" t="n">
        <v>4.0</v>
      </c>
      <c r="M492" s="18" t="n">
        <v>2.0</v>
      </c>
      <c r="N492" s="18" t="n">
        <v>4.0</v>
      </c>
      <c r="O492" s="18" t="n">
        <v>3.0</v>
      </c>
      <c r="P492" s="18" t="n">
        <v>2.0</v>
      </c>
      <c r="Q492" s="18" t="n">
        <v>3.0</v>
      </c>
      <c r="R492" s="18" t="n">
        <v>3.0</v>
      </c>
      <c r="S492" s="18" t="n">
        <v>4.0</v>
      </c>
      <c r="T492" s="18" t="n">
        <v>3.0</v>
      </c>
      <c r="U492" s="18" t="n">
        <v>4.0</v>
      </c>
      <c r="V492" s="18" t="n">
        <v>4.0</v>
      </c>
      <c r="W492" s="18" t="n">
        <v>4.0</v>
      </c>
      <c r="X492" s="18" t="n">
        <v>4.0</v>
      </c>
      <c r="Y492" s="18" t="n">
        <v>3.0</v>
      </c>
      <c r="Z492" s="18" t="n">
        <v>3.0</v>
      </c>
    </row>
    <row r="493">
      <c r="B493" s="16" t="s">
        <v>212</v>
      </c>
      <c r="C493" s="21" t="n">
        <v>2.0</v>
      </c>
      <c r="D493" s="21" t="n">
        <v>2.0</v>
      </c>
      <c r="E493" s="21" t="n">
        <v>2.0</v>
      </c>
      <c r="F493" s="21" t="n">
        <v>2.0</v>
      </c>
      <c r="G493" s="21" t="n">
        <v>2.0</v>
      </c>
      <c r="H493" s="21" t="n">
        <v>2.0</v>
      </c>
      <c r="I493" s="21" t="n">
        <v>1.0</v>
      </c>
      <c r="J493" s="21" t="n">
        <v>2.0</v>
      </c>
      <c r="K493" s="21" t="n">
        <v>1.0</v>
      </c>
      <c r="L493" s="21" t="n">
        <v>1.0</v>
      </c>
      <c r="M493" s="21" t="n">
        <v>2.0</v>
      </c>
      <c r="N493" s="21" t="n">
        <v>2.0</v>
      </c>
      <c r="O493" s="21" t="n">
        <v>1.0</v>
      </c>
      <c r="P493" s="21" t="n">
        <v>2.0</v>
      </c>
      <c r="Q493" s="21" t="n">
        <v>1.0</v>
      </c>
      <c r="R493" s="21" t="n">
        <v>1.0</v>
      </c>
      <c r="S493" s="21" t="n">
        <v>2.0</v>
      </c>
      <c r="T493" s="21" t="n">
        <v>1.0</v>
      </c>
      <c r="U493" s="21" t="n">
        <v>2.0</v>
      </c>
      <c r="V493" s="21" t="n">
        <v>2.0</v>
      </c>
      <c r="W493" s="21" t="n">
        <v>2.0</v>
      </c>
      <c r="X493" s="21" t="n">
        <v>2.0</v>
      </c>
      <c r="Y493" s="21" t="n">
        <v>2.0</v>
      </c>
      <c r="Z493" s="21" t="n">
        <v>2.0</v>
      </c>
    </row>
    <row r="494">
      <c r="B494" s="16" t="s">
        <v>213</v>
      </c>
      <c r="C494" s="18" t="n">
        <v>3.0</v>
      </c>
      <c r="D494" s="18" t="n">
        <v>1.0</v>
      </c>
      <c r="E494" s="18" t="n">
        <v>2.0</v>
      </c>
      <c r="F494" s="18" t="n">
        <v>4.0</v>
      </c>
      <c r="G494" s="18" t="n">
        <v>2.0</v>
      </c>
      <c r="H494" s="18" t="n">
        <v>5.0</v>
      </c>
      <c r="I494" s="18" t="n">
        <v>2.0</v>
      </c>
      <c r="J494" s="18" t="n">
        <v>3.0</v>
      </c>
      <c r="K494" s="18" t="n">
        <v>2.0</v>
      </c>
      <c r="L494" s="18" t="n">
        <v>4.0</v>
      </c>
      <c r="M494" s="18" t="n">
        <v>3.0</v>
      </c>
      <c r="N494" s="18" t="n">
        <v>4.0</v>
      </c>
      <c r="O494" s="18" t="n">
        <v>4.0</v>
      </c>
      <c r="P494" s="18" t="n">
        <v>1.0</v>
      </c>
      <c r="Q494" s="18" t="n">
        <v>2.0</v>
      </c>
      <c r="R494" s="18" t="n">
        <v>5.0</v>
      </c>
      <c r="S494" s="18" t="n">
        <v>1.0</v>
      </c>
      <c r="T494" s="18" t="n">
        <v>1.0</v>
      </c>
      <c r="U494" s="18" t="n">
        <v>1.0</v>
      </c>
      <c r="V494" s="18" t="n">
        <v>2.0</v>
      </c>
      <c r="W494" s="18" t="n">
        <v>3.0</v>
      </c>
      <c r="X494" s="18" t="n">
        <v>5.0</v>
      </c>
      <c r="Y494" s="18" t="n">
        <v>4.0</v>
      </c>
      <c r="Z494" s="18" t="n">
        <v>5.0</v>
      </c>
    </row>
    <row r="495">
      <c r="B495" s="16" t="s">
        <v>214</v>
      </c>
      <c r="C495" s="21" t="n">
        <v>1.0</v>
      </c>
      <c r="D495" s="21" t="n">
        <v>4.0</v>
      </c>
      <c r="E495" s="21" t="n">
        <v>4.0</v>
      </c>
      <c r="F495" s="21" t="n">
        <v>1.0</v>
      </c>
      <c r="G495" s="21" t="n">
        <v>3.0</v>
      </c>
      <c r="H495" s="21" t="n">
        <v>4.0</v>
      </c>
      <c r="I495" s="21" t="n">
        <v>1.0</v>
      </c>
      <c r="J495" s="21" t="n">
        <v>2.0</v>
      </c>
      <c r="K495" s="21" t="n">
        <v>3.0</v>
      </c>
      <c r="L495" s="21" t="n">
        <v>1.0</v>
      </c>
      <c r="M495" s="21" t="n">
        <v>2.0</v>
      </c>
      <c r="N495" s="21" t="n">
        <v>4.0</v>
      </c>
      <c r="O495" s="21" t="n">
        <v>2.0</v>
      </c>
      <c r="P495" s="21" t="n">
        <v>1.0</v>
      </c>
      <c r="Q495" s="21" t="n">
        <v>3.0</v>
      </c>
      <c r="R495" s="21" t="n">
        <v>1.0</v>
      </c>
      <c r="S495" s="21" t="n">
        <v>3.0</v>
      </c>
      <c r="T495" s="21" t="n">
        <v>2.0</v>
      </c>
      <c r="U495" s="21" t="n">
        <v>2.0</v>
      </c>
      <c r="V495" s="21" t="n">
        <v>2.0</v>
      </c>
      <c r="W495" s="21" t="n">
        <v>2.0</v>
      </c>
      <c r="X495" s="21" t="n">
        <v>2.0</v>
      </c>
      <c r="Y495" s="21" t="n">
        <v>2.0</v>
      </c>
      <c r="Z495" s="21" t="n">
        <v>2.0</v>
      </c>
    </row>
    <row r="496">
      <c r="B496" s="16" t="s">
        <v>215</v>
      </c>
      <c r="C496" s="18" t="n">
        <v>3.0</v>
      </c>
      <c r="D496" s="18" t="n">
        <v>2.0</v>
      </c>
      <c r="E496" s="18" t="n">
        <v>1.0</v>
      </c>
      <c r="F496" s="18" t="n">
        <v>2.0</v>
      </c>
      <c r="G496" s="18" t="n">
        <v>3.0</v>
      </c>
      <c r="H496" s="18" t="n">
        <v>3.0</v>
      </c>
      <c r="I496" s="18" t="n">
        <v>5.0</v>
      </c>
      <c r="J496" s="18" t="n">
        <v>5.0</v>
      </c>
      <c r="K496" s="18" t="n">
        <v>5.0</v>
      </c>
      <c r="L496" s="18" t="n">
        <v>5.0</v>
      </c>
      <c r="M496" s="18" t="n">
        <v>5.0</v>
      </c>
      <c r="N496" s="18" t="n">
        <v>5.0</v>
      </c>
      <c r="O496" s="18" t="n">
        <v>2.0</v>
      </c>
      <c r="P496" s="18" t="n">
        <v>2.0</v>
      </c>
      <c r="Q496" s="18" t="n">
        <v>3.0</v>
      </c>
      <c r="R496" s="18" t="n">
        <v>1.0</v>
      </c>
      <c r="S496" s="18" t="n">
        <v>5.0</v>
      </c>
      <c r="T496" s="18" t="n">
        <v>5.0</v>
      </c>
      <c r="U496" s="18" t="n">
        <v>3.0</v>
      </c>
      <c r="V496" s="18" t="n">
        <v>2.0</v>
      </c>
      <c r="W496" s="18" t="n">
        <v>4.0</v>
      </c>
      <c r="X496" s="18" t="n">
        <v>2.0</v>
      </c>
      <c r="Y496" s="18" t="n">
        <v>3.0</v>
      </c>
      <c r="Z496" s="18" t="n">
        <v>1.0</v>
      </c>
    </row>
    <row r="497">
      <c r="B497" s="16" t="s">
        <v>216</v>
      </c>
      <c r="C497" s="21" t="n">
        <v>3.0</v>
      </c>
      <c r="D497" s="21" t="n">
        <v>3.0</v>
      </c>
      <c r="E497" s="21" t="n">
        <v>3.0</v>
      </c>
      <c r="F497" s="21" t="n">
        <v>3.0</v>
      </c>
      <c r="G497" s="21" t="n">
        <v>3.0</v>
      </c>
      <c r="H497" s="21" t="n">
        <v>4.0</v>
      </c>
      <c r="I497" s="21" t="n">
        <v>3.0</v>
      </c>
      <c r="J497" s="21" t="n">
        <v>3.0</v>
      </c>
      <c r="K497" s="21" t="n">
        <v>3.0</v>
      </c>
      <c r="L497" s="21" t="n">
        <v>3.0</v>
      </c>
      <c r="M497" s="21" t="n">
        <v>3.0</v>
      </c>
      <c r="N497" s="21" t="n">
        <v>3.0</v>
      </c>
      <c r="O497" s="21" t="n">
        <v>2.0</v>
      </c>
      <c r="P497" s="21" t="n">
        <v>2.0</v>
      </c>
      <c r="Q497" s="21" t="n">
        <v>3.0</v>
      </c>
      <c r="R497" s="21" t="n">
        <v>5.0</v>
      </c>
      <c r="S497" s="21" t="n">
        <v>5.0</v>
      </c>
      <c r="T497" s="21" t="n">
        <v>1.0</v>
      </c>
      <c r="U497" s="21" t="n">
        <v>3.0</v>
      </c>
      <c r="V497" s="21" t="n">
        <v>3.0</v>
      </c>
      <c r="W497" s="21" t="n">
        <v>3.0</v>
      </c>
      <c r="X497" s="21" t="n">
        <v>3.0</v>
      </c>
      <c r="Y497" s="21" t="n">
        <v>3.0</v>
      </c>
      <c r="Z497" s="21" t="n">
        <v>3.0</v>
      </c>
    </row>
    <row r="498">
      <c r="B498" s="16" t="s">
        <v>217</v>
      </c>
      <c r="C498" s="18" t="n">
        <v>2.0</v>
      </c>
      <c r="D498" s="18" t="n">
        <v>2.0</v>
      </c>
      <c r="E498" s="18" t="n">
        <v>2.0</v>
      </c>
      <c r="F498" s="18" t="n">
        <v>2.0</v>
      </c>
      <c r="G498" s="18" t="n">
        <v>2.0</v>
      </c>
      <c r="H498" s="18" t="n">
        <v>2.0</v>
      </c>
      <c r="I498" s="18" t="n">
        <v>1.0</v>
      </c>
      <c r="J498" s="18" t="n">
        <v>1.0</v>
      </c>
      <c r="K498" s="18" t="n">
        <v>1.0</v>
      </c>
      <c r="L498" s="18" t="n">
        <v>2.0</v>
      </c>
      <c r="M498" s="18" t="n">
        <v>3.0</v>
      </c>
      <c r="N498" s="18" t="n">
        <v>2.0</v>
      </c>
      <c r="O498" s="18" t="n">
        <v>1.0</v>
      </c>
      <c r="P498" s="18" t="n">
        <v>3.0</v>
      </c>
      <c r="Q498" s="18" t="n">
        <v>2.0</v>
      </c>
      <c r="R498" s="18" t="n">
        <v>1.0</v>
      </c>
      <c r="S498" s="18" t="n">
        <v>2.0</v>
      </c>
      <c r="T498" s="18" t="n">
        <v>3.0</v>
      </c>
      <c r="U498" s="18" t="n">
        <v>2.0</v>
      </c>
      <c r="V498" s="18" t="n">
        <v>1.0</v>
      </c>
      <c r="W498" s="18" t="n">
        <v>1.0</v>
      </c>
      <c r="X498" s="18" t="n">
        <v>2.0</v>
      </c>
      <c r="Y498" s="18" t="n">
        <v>2.0</v>
      </c>
      <c r="Z498" s="18" t="n">
        <v>2.0</v>
      </c>
    </row>
    <row r="499">
      <c r="B499" s="16" t="s">
        <v>218</v>
      </c>
      <c r="C499" s="21" t="n">
        <v>4.0</v>
      </c>
      <c r="D499" s="21" t="n">
        <v>4.0</v>
      </c>
      <c r="E499" s="21" t="n">
        <v>4.0</v>
      </c>
      <c r="F499" s="21" t="n">
        <v>4.0</v>
      </c>
      <c r="G499" s="21" t="n">
        <v>4.0</v>
      </c>
      <c r="H499" s="21" t="n">
        <v>4.0</v>
      </c>
      <c r="I499" s="21" t="n">
        <v>4.0</v>
      </c>
      <c r="J499" s="21" t="n">
        <v>4.0</v>
      </c>
      <c r="K499" s="21" t="n">
        <v>4.0</v>
      </c>
      <c r="L499" s="21" t="n">
        <v>4.0</v>
      </c>
      <c r="M499" s="21" t="n">
        <v>4.0</v>
      </c>
      <c r="N499" s="21" t="n">
        <v>4.0</v>
      </c>
      <c r="O499" s="21" t="n">
        <v>4.0</v>
      </c>
      <c r="P499" s="21" t="n">
        <v>3.0</v>
      </c>
      <c r="Q499" s="21" t="n">
        <v>5.0</v>
      </c>
      <c r="R499" s="21" t="n">
        <v>3.0</v>
      </c>
      <c r="S499" s="21" t="n">
        <v>5.0</v>
      </c>
      <c r="T499" s="21" t="n">
        <v>2.0</v>
      </c>
      <c r="U499" s="21" t="n">
        <v>4.0</v>
      </c>
      <c r="V499" s="21" t="n">
        <v>4.0</v>
      </c>
      <c r="W499" s="21" t="n">
        <v>4.0</v>
      </c>
      <c r="X499" s="21" t="n">
        <v>4.0</v>
      </c>
      <c r="Y499" s="21" t="n">
        <v>4.0</v>
      </c>
      <c r="Z499" s="21" t="n">
        <v>3.0</v>
      </c>
    </row>
    <row r="500">
      <c r="B500" s="16" t="s">
        <v>219</v>
      </c>
      <c r="C500" s="18" t="n">
        <v>3.0</v>
      </c>
      <c r="D500" s="18" t="n">
        <v>3.0</v>
      </c>
      <c r="E500" s="18" t="n">
        <v>4.0</v>
      </c>
      <c r="F500" s="18" t="n">
        <v>3.0</v>
      </c>
      <c r="G500" s="18" t="n">
        <v>5.0</v>
      </c>
      <c r="H500" s="18" t="n">
        <v>3.0</v>
      </c>
      <c r="I500" s="18" t="n">
        <v>5.0</v>
      </c>
      <c r="J500" s="18" t="n">
        <v>4.0</v>
      </c>
      <c r="K500" s="18" t="n">
        <v>2.0</v>
      </c>
      <c r="L500" s="18" t="n">
        <v>4.0</v>
      </c>
      <c r="M500" s="18" t="n">
        <v>5.0</v>
      </c>
      <c r="N500" s="18" t="n">
        <v>3.0</v>
      </c>
      <c r="O500" s="18" t="n">
        <v>4.0</v>
      </c>
      <c r="P500" s="18" t="n">
        <v>4.0</v>
      </c>
      <c r="Q500" s="18" t="n">
        <v>4.0</v>
      </c>
      <c r="R500" s="18" t="n">
        <v>4.0</v>
      </c>
      <c r="S500" s="18" t="n">
        <v>4.0</v>
      </c>
      <c r="T500" s="18" t="n">
        <v>4.0</v>
      </c>
      <c r="U500" s="18" t="n">
        <v>3.0</v>
      </c>
      <c r="V500" s="18" t="n">
        <v>3.0</v>
      </c>
      <c r="W500" s="18" t="n">
        <v>3.0</v>
      </c>
      <c r="X500" s="18" t="n">
        <v>3.0</v>
      </c>
      <c r="Y500" s="18" t="n">
        <v>3.0</v>
      </c>
      <c r="Z500" s="18" t="n">
        <v>3.0</v>
      </c>
    </row>
    <row r="501">
      <c r="B501" s="16" t="s">
        <v>220</v>
      </c>
      <c r="C501" s="21" t="n">
        <v>1.0</v>
      </c>
      <c r="D501" s="21" t="n">
        <v>1.0</v>
      </c>
      <c r="E501" s="21" t="n">
        <v>1.0</v>
      </c>
      <c r="F501" s="21" t="n">
        <v>3.0</v>
      </c>
      <c r="G501" s="21" t="n">
        <v>5.0</v>
      </c>
      <c r="H501" s="21" t="n">
        <v>4.0</v>
      </c>
      <c r="I501" s="21" t="n">
        <v>3.0</v>
      </c>
      <c r="J501" s="21" t="n">
        <v>3.0</v>
      </c>
      <c r="K501" s="21" t="n">
        <v>3.0</v>
      </c>
      <c r="L501" s="21" t="n">
        <v>3.0</v>
      </c>
      <c r="M501" s="21" t="n">
        <v>3.0</v>
      </c>
      <c r="N501" s="21" t="n">
        <v>3.0</v>
      </c>
      <c r="O501" s="21" t="n">
        <v>1.0</v>
      </c>
      <c r="P501" s="21" t="n">
        <v>4.0</v>
      </c>
      <c r="Q501" s="21" t="n">
        <v>1.0</v>
      </c>
      <c r="R501" s="21" t="n">
        <v>4.0</v>
      </c>
      <c r="S501" s="21" t="n">
        <v>2.0</v>
      </c>
      <c r="T501" s="21" t="n">
        <v>5.0</v>
      </c>
      <c r="U501" s="21" t="n">
        <v>4.0</v>
      </c>
      <c r="V501" s="21" t="n">
        <v>2.0</v>
      </c>
      <c r="W501" s="21" t="n">
        <v>4.0</v>
      </c>
      <c r="X501" s="21" t="n">
        <v>3.0</v>
      </c>
      <c r="Y501" s="21" t="n">
        <v>4.0</v>
      </c>
      <c r="Z501" s="21" t="n">
        <v>3.0</v>
      </c>
    </row>
    <row r="502">
      <c r="B502" s="16" t="s">
        <v>221</v>
      </c>
      <c r="C502" s="18" t="n">
        <v>3.0</v>
      </c>
      <c r="D502" s="18" t="n">
        <v>2.0</v>
      </c>
      <c r="E502" s="18" t="n">
        <v>3.0</v>
      </c>
      <c r="F502" s="18" t="n">
        <v>2.0</v>
      </c>
      <c r="G502" s="18" t="n">
        <v>2.0</v>
      </c>
      <c r="H502" s="18" t="n">
        <v>3.0</v>
      </c>
      <c r="I502" s="18" t="n">
        <v>4.0</v>
      </c>
      <c r="J502" s="18" t="n">
        <v>2.0</v>
      </c>
      <c r="K502" s="18" t="n">
        <v>5.0</v>
      </c>
      <c r="L502" s="18" t="n">
        <v>2.0</v>
      </c>
      <c r="M502" s="18" t="n">
        <v>1.0</v>
      </c>
      <c r="N502" s="18" t="n">
        <v>1.0</v>
      </c>
      <c r="O502" s="18" t="n">
        <v>2.0</v>
      </c>
      <c r="P502" s="18" t="n">
        <v>2.0</v>
      </c>
      <c r="Q502" s="18" t="n">
        <v>2.0</v>
      </c>
      <c r="R502" s="18" t="n">
        <v>2.0</v>
      </c>
      <c r="S502" s="18" t="n">
        <v>2.0</v>
      </c>
      <c r="T502" s="18" t="n">
        <v>2.0</v>
      </c>
      <c r="U502" s="18" t="n">
        <v>1.0</v>
      </c>
      <c r="V502" s="18" t="n">
        <v>2.0</v>
      </c>
      <c r="W502" s="18" t="n">
        <v>2.0</v>
      </c>
      <c r="X502" s="18" t="n">
        <v>4.0</v>
      </c>
      <c r="Y502" s="18" t="n">
        <v>5.0</v>
      </c>
      <c r="Z502" s="18" t="n">
        <v>1.0</v>
      </c>
    </row>
    <row r="503">
      <c r="B503" s="16" t="s">
        <v>222</v>
      </c>
      <c r="C503" s="21" t="n">
        <v>4.0</v>
      </c>
      <c r="D503" s="21" t="n">
        <v>3.0</v>
      </c>
      <c r="E503" s="21" t="n">
        <v>4.0</v>
      </c>
      <c r="F503" s="21" t="n">
        <v>4.0</v>
      </c>
      <c r="G503" s="21" t="n">
        <v>4.0</v>
      </c>
      <c r="H503" s="21" t="n">
        <v>1.0</v>
      </c>
      <c r="I503" s="21" t="n">
        <v>3.0</v>
      </c>
      <c r="J503" s="21" t="n">
        <v>3.0</v>
      </c>
      <c r="K503" s="21" t="n">
        <v>5.0</v>
      </c>
      <c r="L503" s="21" t="n">
        <v>3.0</v>
      </c>
      <c r="M503" s="21" t="n">
        <v>2.0</v>
      </c>
      <c r="N503" s="21" t="n">
        <v>2.0</v>
      </c>
      <c r="O503" s="21" t="n">
        <v>5.0</v>
      </c>
      <c r="P503" s="21" t="n">
        <v>3.0</v>
      </c>
      <c r="Q503" s="21" t="n">
        <v>1.0</v>
      </c>
      <c r="R503" s="21" t="n">
        <v>5.0</v>
      </c>
      <c r="S503" s="21" t="n">
        <v>1.0</v>
      </c>
      <c r="T503" s="21" t="n">
        <v>2.0</v>
      </c>
      <c r="U503" s="21" t="n">
        <v>3.0</v>
      </c>
      <c r="V503" s="21" t="n">
        <v>3.0</v>
      </c>
      <c r="W503" s="21" t="n">
        <v>3.0</v>
      </c>
      <c r="X503" s="21" t="n">
        <v>3.0</v>
      </c>
      <c r="Y503" s="21" t="n">
        <v>3.0</v>
      </c>
      <c r="Z503" s="21" t="n">
        <v>3.0</v>
      </c>
    </row>
    <row r="504">
      <c r="B504" s="16" t="s">
        <v>223</v>
      </c>
      <c r="C504" s="18" t="n">
        <v>3.0</v>
      </c>
      <c r="D504" s="18" t="n">
        <v>3.0</v>
      </c>
      <c r="E504" s="18" t="n">
        <v>3.0</v>
      </c>
      <c r="F504" s="18" t="n">
        <v>3.0</v>
      </c>
      <c r="G504" s="18" t="n">
        <v>3.0</v>
      </c>
      <c r="H504" s="18" t="n">
        <v>3.0</v>
      </c>
      <c r="I504" s="18" t="n">
        <v>5.0</v>
      </c>
      <c r="J504" s="18" t="n">
        <v>3.0</v>
      </c>
      <c r="K504" s="18" t="n">
        <v>3.0</v>
      </c>
      <c r="L504" s="18" t="n">
        <v>2.0</v>
      </c>
      <c r="M504" s="18" t="n">
        <v>1.0</v>
      </c>
      <c r="N504" s="18" t="n">
        <v>4.0</v>
      </c>
      <c r="O504" s="18" t="n">
        <v>3.0</v>
      </c>
      <c r="P504" s="18" t="n">
        <v>3.0</v>
      </c>
      <c r="Q504" s="18" t="n">
        <v>3.0</v>
      </c>
      <c r="R504" s="18" t="n">
        <v>3.0</v>
      </c>
      <c r="S504" s="18" t="n">
        <v>3.0</v>
      </c>
      <c r="T504" s="18" t="n">
        <v>3.0</v>
      </c>
      <c r="U504" s="18" t="n">
        <v>2.0</v>
      </c>
      <c r="V504" s="18" t="n">
        <v>1.0</v>
      </c>
      <c r="W504" s="18" t="n">
        <v>5.0</v>
      </c>
      <c r="X504" s="18" t="n">
        <v>4.0</v>
      </c>
      <c r="Y504" s="18" t="n">
        <v>5.0</v>
      </c>
      <c r="Z504" s="18" t="n">
        <v>4.0</v>
      </c>
    </row>
    <row r="505">
      <c r="B505" s="16" t="s">
        <v>224</v>
      </c>
      <c r="C505" s="21" t="n">
        <v>2.0</v>
      </c>
      <c r="D505" s="21" t="n">
        <v>2.0</v>
      </c>
      <c r="E505" s="21" t="n">
        <v>2.0</v>
      </c>
      <c r="F505" s="21" t="n">
        <v>2.0</v>
      </c>
      <c r="G505" s="21" t="n">
        <v>2.0</v>
      </c>
      <c r="H505" s="21" t="n">
        <v>2.0</v>
      </c>
      <c r="I505" s="21" t="n">
        <v>3.0</v>
      </c>
      <c r="J505" s="21" t="n">
        <v>3.0</v>
      </c>
      <c r="K505" s="21" t="n">
        <v>3.0</v>
      </c>
      <c r="L505" s="21" t="n">
        <v>3.0</v>
      </c>
      <c r="M505" s="21" t="n">
        <v>3.0</v>
      </c>
      <c r="N505" s="21" t="n">
        <v>3.0</v>
      </c>
      <c r="O505" s="21" t="n">
        <v>2.0</v>
      </c>
      <c r="P505" s="21" t="n">
        <v>5.0</v>
      </c>
      <c r="Q505" s="21" t="n">
        <v>5.0</v>
      </c>
      <c r="R505" s="21" t="n">
        <v>2.0</v>
      </c>
      <c r="S505" s="21" t="n">
        <v>3.0</v>
      </c>
      <c r="T505" s="21" t="n">
        <v>5.0</v>
      </c>
      <c r="U505" s="21" t="n">
        <v>5.0</v>
      </c>
      <c r="V505" s="21" t="n">
        <v>2.0</v>
      </c>
      <c r="W505" s="21" t="n">
        <v>2.0</v>
      </c>
      <c r="X505" s="21" t="n">
        <v>4.0</v>
      </c>
      <c r="Y505" s="21" t="n">
        <v>3.0</v>
      </c>
      <c r="Z505" s="21" t="n">
        <v>2.0</v>
      </c>
    </row>
    <row r="506">
      <c r="B506" s="16" t="s">
        <v>225</v>
      </c>
      <c r="C506" s="18" t="n">
        <v>2.0</v>
      </c>
      <c r="D506" s="18" t="n">
        <v>3.0</v>
      </c>
      <c r="E506" s="18" t="n">
        <v>2.0</v>
      </c>
      <c r="F506" s="18" t="n">
        <v>1.0</v>
      </c>
      <c r="G506" s="18" t="n">
        <v>1.0</v>
      </c>
      <c r="H506" s="18" t="n">
        <v>3.0</v>
      </c>
      <c r="I506" s="18" t="n">
        <v>5.0</v>
      </c>
      <c r="J506" s="18" t="n">
        <v>4.0</v>
      </c>
      <c r="K506" s="18" t="n">
        <v>5.0</v>
      </c>
      <c r="L506" s="18" t="n">
        <v>5.0</v>
      </c>
      <c r="M506" s="18" t="n">
        <v>4.0</v>
      </c>
      <c r="N506" s="18" t="n">
        <v>5.0</v>
      </c>
      <c r="O506" s="18" t="n">
        <v>3.0</v>
      </c>
      <c r="P506" s="18" t="n">
        <v>4.0</v>
      </c>
      <c r="Q506" s="18" t="n">
        <v>2.0</v>
      </c>
      <c r="R506" s="18" t="n">
        <v>5.0</v>
      </c>
      <c r="S506" s="18" t="n">
        <v>2.0</v>
      </c>
      <c r="T506" s="18" t="n">
        <v>1.0</v>
      </c>
      <c r="U506" s="18" t="n">
        <v>2.0</v>
      </c>
      <c r="V506" s="18" t="n">
        <v>2.0</v>
      </c>
      <c r="W506" s="18" t="n">
        <v>2.0</v>
      </c>
      <c r="X506" s="18" t="n">
        <v>2.0</v>
      </c>
      <c r="Y506" s="18" t="n">
        <v>2.0</v>
      </c>
      <c r="Z506" s="18" t="n">
        <v>2.0</v>
      </c>
    </row>
    <row r="507">
      <c r="B507" s="16" t="s">
        <v>226</v>
      </c>
      <c r="C507" s="21" t="n">
        <v>3.0</v>
      </c>
      <c r="D507" s="21" t="n">
        <v>3.0</v>
      </c>
      <c r="E507" s="21" t="n">
        <v>3.0</v>
      </c>
      <c r="F507" s="21" t="n">
        <v>4.0</v>
      </c>
      <c r="G507" s="21" t="n">
        <v>2.0</v>
      </c>
      <c r="H507" s="21" t="n">
        <v>5.0</v>
      </c>
      <c r="I507" s="21" t="n">
        <v>2.0</v>
      </c>
      <c r="J507" s="21" t="n">
        <v>5.0</v>
      </c>
      <c r="K507" s="21" t="n">
        <v>1.0</v>
      </c>
      <c r="L507" s="21" t="n">
        <v>2.0</v>
      </c>
      <c r="M507" s="21" t="n">
        <v>2.0</v>
      </c>
      <c r="N507" s="21" t="n">
        <v>1.0</v>
      </c>
      <c r="O507" s="21" t="n">
        <v>3.0</v>
      </c>
      <c r="P507" s="21" t="n">
        <v>3.0</v>
      </c>
      <c r="Q507" s="21" t="n">
        <v>4.0</v>
      </c>
      <c r="R507" s="21" t="n">
        <v>3.0</v>
      </c>
      <c r="S507" s="21" t="n">
        <v>3.0</v>
      </c>
      <c r="T507" s="21" t="n">
        <v>4.0</v>
      </c>
      <c r="U507" s="21" t="n">
        <v>2.0</v>
      </c>
      <c r="V507" s="21" t="n">
        <v>2.0</v>
      </c>
      <c r="W507" s="21" t="n">
        <v>2.0</v>
      </c>
      <c r="X507" s="21" t="n">
        <v>2.0</v>
      </c>
      <c r="Y507" s="21" t="n">
        <v>2.0</v>
      </c>
      <c r="Z507" s="21" t="n">
        <v>2.0</v>
      </c>
    </row>
    <row r="508">
      <c r="B508" s="16" t="s">
        <v>227</v>
      </c>
      <c r="C508" s="18" t="n">
        <v>3.0</v>
      </c>
      <c r="D508" s="18" t="n">
        <v>1.0</v>
      </c>
      <c r="E508" s="18" t="n">
        <v>3.0</v>
      </c>
      <c r="F508" s="18" t="n">
        <v>4.0</v>
      </c>
      <c r="G508" s="18" t="n">
        <v>3.0</v>
      </c>
      <c r="H508" s="18" t="n">
        <v>2.0</v>
      </c>
      <c r="I508" s="18" t="n">
        <v>5.0</v>
      </c>
      <c r="J508" s="18" t="n">
        <v>2.0</v>
      </c>
      <c r="K508" s="18" t="n">
        <v>1.0</v>
      </c>
      <c r="L508" s="18" t="n">
        <v>4.0</v>
      </c>
      <c r="M508" s="18" t="n">
        <v>5.0</v>
      </c>
      <c r="N508" s="18" t="n">
        <v>4.0</v>
      </c>
      <c r="O508" s="18" t="n">
        <v>3.0</v>
      </c>
      <c r="P508" s="18" t="n">
        <v>3.0</v>
      </c>
      <c r="Q508" s="18" t="n">
        <v>3.0</v>
      </c>
      <c r="R508" s="18" t="n">
        <v>3.0</v>
      </c>
      <c r="S508" s="18" t="n">
        <v>3.0</v>
      </c>
      <c r="T508" s="18" t="n">
        <v>3.0</v>
      </c>
      <c r="U508" s="18" t="n">
        <v>3.0</v>
      </c>
      <c r="V508" s="18" t="n">
        <v>3.0</v>
      </c>
      <c r="W508" s="18" t="n">
        <v>3.0</v>
      </c>
      <c r="X508" s="18" t="n">
        <v>3.0</v>
      </c>
      <c r="Y508" s="18" t="n">
        <v>3.0</v>
      </c>
      <c r="Z508" s="18" t="n">
        <v>3.0</v>
      </c>
    </row>
    <row r="509">
      <c r="B509" s="16" t="s">
        <v>228</v>
      </c>
      <c r="C509" s="21" t="n">
        <v>4.0</v>
      </c>
      <c r="D509" s="21" t="n">
        <v>3.0</v>
      </c>
      <c r="E509" s="21" t="n">
        <v>2.0</v>
      </c>
      <c r="F509" s="21" t="n">
        <v>3.0</v>
      </c>
      <c r="G509" s="21" t="n">
        <v>5.0</v>
      </c>
      <c r="H509" s="21" t="n">
        <v>5.0</v>
      </c>
      <c r="I509" s="21" t="n">
        <v>1.0</v>
      </c>
      <c r="J509" s="21" t="n">
        <v>5.0</v>
      </c>
      <c r="K509" s="21" t="n">
        <v>5.0</v>
      </c>
      <c r="L509" s="21" t="n">
        <v>3.0</v>
      </c>
      <c r="M509" s="21" t="n">
        <v>5.0</v>
      </c>
      <c r="N509" s="21" t="n">
        <v>5.0</v>
      </c>
      <c r="O509" s="21" t="n">
        <v>4.0</v>
      </c>
      <c r="P509" s="21" t="n">
        <v>4.0</v>
      </c>
      <c r="Q509" s="21" t="n">
        <v>4.0</v>
      </c>
      <c r="R509" s="21" t="n">
        <v>4.0</v>
      </c>
      <c r="S509" s="21" t="n">
        <v>4.0</v>
      </c>
      <c r="T509" s="21" t="n">
        <v>4.0</v>
      </c>
      <c r="U509" s="21" t="n">
        <v>3.0</v>
      </c>
      <c r="V509" s="21" t="n">
        <v>3.0</v>
      </c>
      <c r="W509" s="21" t="n">
        <v>4.0</v>
      </c>
      <c r="X509" s="21" t="n">
        <v>3.0</v>
      </c>
      <c r="Y509" s="21" t="n">
        <v>4.0</v>
      </c>
      <c r="Z509" s="21" t="n">
        <v>4.0</v>
      </c>
    </row>
    <row r="510">
      <c r="B510" s="16" t="s">
        <v>229</v>
      </c>
      <c r="C510" s="18" t="n">
        <v>2.0</v>
      </c>
      <c r="D510" s="18" t="n">
        <v>1.0</v>
      </c>
      <c r="E510" s="18" t="n">
        <v>5.0</v>
      </c>
      <c r="F510" s="18" t="n">
        <v>2.0</v>
      </c>
      <c r="G510" s="18" t="n">
        <v>4.0</v>
      </c>
      <c r="H510" s="18" t="n">
        <v>4.0</v>
      </c>
      <c r="I510" s="18" t="n">
        <v>4.0</v>
      </c>
      <c r="J510" s="18" t="n">
        <v>2.0</v>
      </c>
      <c r="K510" s="18" t="n">
        <v>1.0</v>
      </c>
      <c r="L510" s="18" t="n">
        <v>3.0</v>
      </c>
      <c r="M510" s="18" t="n">
        <v>2.0</v>
      </c>
      <c r="N510" s="18" t="n">
        <v>1.0</v>
      </c>
      <c r="O510" s="18" t="n">
        <v>4.0</v>
      </c>
      <c r="P510" s="18" t="n">
        <v>3.0</v>
      </c>
      <c r="Q510" s="18" t="n">
        <v>1.0</v>
      </c>
      <c r="R510" s="18" t="n">
        <v>1.0</v>
      </c>
      <c r="S510" s="18" t="n">
        <v>3.0</v>
      </c>
      <c r="T510" s="18" t="n">
        <v>1.0</v>
      </c>
      <c r="U510" s="18" t="n">
        <v>2.0</v>
      </c>
      <c r="V510" s="18" t="n">
        <v>2.0</v>
      </c>
      <c r="W510" s="18" t="n">
        <v>2.0</v>
      </c>
      <c r="X510" s="18" t="n">
        <v>2.0</v>
      </c>
      <c r="Y510" s="18" t="n">
        <v>2.0</v>
      </c>
      <c r="Z510" s="18" t="n">
        <v>2.0</v>
      </c>
    </row>
    <row r="511">
      <c r="B511" s="16" t="s">
        <v>230</v>
      </c>
      <c r="C511" s="21" t="n">
        <v>3.0</v>
      </c>
      <c r="D511" s="21" t="n">
        <v>4.0</v>
      </c>
      <c r="E511" s="21" t="n">
        <v>2.0</v>
      </c>
      <c r="F511" s="21" t="n">
        <v>1.0</v>
      </c>
      <c r="G511" s="21" t="n">
        <v>3.0</v>
      </c>
      <c r="H511" s="21" t="n">
        <v>2.0</v>
      </c>
      <c r="I511" s="21" t="n">
        <v>2.0</v>
      </c>
      <c r="J511" s="21" t="n">
        <v>2.0</v>
      </c>
      <c r="K511" s="21" t="n">
        <v>3.0</v>
      </c>
      <c r="L511" s="21" t="n">
        <v>1.0</v>
      </c>
      <c r="M511" s="21" t="n">
        <v>4.0</v>
      </c>
      <c r="N511" s="21" t="n">
        <v>2.0</v>
      </c>
      <c r="O511" s="21" t="n">
        <v>5.0</v>
      </c>
      <c r="P511" s="21" t="n">
        <v>1.0</v>
      </c>
      <c r="Q511" s="21" t="n">
        <v>1.0</v>
      </c>
      <c r="R511" s="21" t="n">
        <v>3.0</v>
      </c>
      <c r="S511" s="21" t="n">
        <v>2.0</v>
      </c>
      <c r="T511" s="21" t="n">
        <v>4.0</v>
      </c>
      <c r="U511" s="21" t="n">
        <v>2.0</v>
      </c>
      <c r="V511" s="21" t="n">
        <v>2.0</v>
      </c>
      <c r="W511" s="21" t="n">
        <v>2.0</v>
      </c>
      <c r="X511" s="21" t="n">
        <v>2.0</v>
      </c>
      <c r="Y511" s="21" t="n">
        <v>2.0</v>
      </c>
      <c r="Z511" s="21" t="n">
        <v>2.0</v>
      </c>
    </row>
    <row r="512">
      <c r="B512" s="16" t="s">
        <v>231</v>
      </c>
      <c r="C512" s="18" t="n">
        <v>4.0</v>
      </c>
      <c r="D512" s="18" t="n">
        <v>3.0</v>
      </c>
      <c r="E512" s="18" t="n">
        <v>4.0</v>
      </c>
      <c r="F512" s="18" t="n">
        <v>3.0</v>
      </c>
      <c r="G512" s="18" t="n">
        <v>3.0</v>
      </c>
      <c r="H512" s="18" t="n">
        <v>3.0</v>
      </c>
      <c r="I512" s="18" t="n">
        <v>2.0</v>
      </c>
      <c r="J512" s="18" t="n">
        <v>2.0</v>
      </c>
      <c r="K512" s="18" t="n">
        <v>2.0</v>
      </c>
      <c r="L512" s="18" t="n">
        <v>2.0</v>
      </c>
      <c r="M512" s="18" t="n">
        <v>2.0</v>
      </c>
      <c r="N512" s="18" t="n">
        <v>2.0</v>
      </c>
      <c r="O512" s="18" t="n">
        <v>2.0</v>
      </c>
      <c r="P512" s="18" t="n">
        <v>1.0</v>
      </c>
      <c r="Q512" s="18" t="n">
        <v>3.0</v>
      </c>
      <c r="R512" s="18" t="n">
        <v>2.0</v>
      </c>
      <c r="S512" s="18" t="n">
        <v>3.0</v>
      </c>
      <c r="T512" s="18" t="n">
        <v>1.0</v>
      </c>
      <c r="U512" s="18" t="n">
        <v>1.0</v>
      </c>
      <c r="V512" s="18" t="n">
        <v>1.0</v>
      </c>
      <c r="W512" s="18" t="n">
        <v>2.0</v>
      </c>
      <c r="X512" s="18" t="n">
        <v>2.0</v>
      </c>
      <c r="Y512" s="18" t="n">
        <v>2.0</v>
      </c>
      <c r="Z512" s="18" t="n">
        <v>2.0</v>
      </c>
    </row>
    <row r="513">
      <c r="B513" s="16" t="s">
        <v>232</v>
      </c>
      <c r="C513" s="21" t="n">
        <v>4.0</v>
      </c>
      <c r="D513" s="21" t="n">
        <v>4.0</v>
      </c>
      <c r="E513" s="21" t="n">
        <v>4.0</v>
      </c>
      <c r="F513" s="21" t="n">
        <v>4.0</v>
      </c>
      <c r="G513" s="21" t="n">
        <v>4.0</v>
      </c>
      <c r="H513" s="21" t="n">
        <v>4.0</v>
      </c>
      <c r="I513" s="21" t="n">
        <v>5.0</v>
      </c>
      <c r="J513" s="21" t="n">
        <v>2.0</v>
      </c>
      <c r="K513" s="21" t="n">
        <v>4.0</v>
      </c>
      <c r="L513" s="21" t="n">
        <v>2.0</v>
      </c>
      <c r="M513" s="21" t="n">
        <v>5.0</v>
      </c>
      <c r="N513" s="21" t="n">
        <v>5.0</v>
      </c>
      <c r="O513" s="21" t="n">
        <v>3.0</v>
      </c>
      <c r="P513" s="21" t="n">
        <v>3.0</v>
      </c>
      <c r="Q513" s="21" t="n">
        <v>3.0</v>
      </c>
      <c r="R513" s="21" t="n">
        <v>3.0</v>
      </c>
      <c r="S513" s="21" t="n">
        <v>3.0</v>
      </c>
      <c r="T513" s="21" t="n">
        <v>3.0</v>
      </c>
      <c r="U513" s="21" t="n">
        <v>3.0</v>
      </c>
      <c r="V513" s="21" t="n">
        <v>5.0</v>
      </c>
      <c r="W513" s="21" t="n">
        <v>5.0</v>
      </c>
      <c r="X513" s="21" t="n">
        <v>4.0</v>
      </c>
      <c r="Y513" s="21" t="n">
        <v>4.0</v>
      </c>
      <c r="Z513" s="21" t="n">
        <v>2.0</v>
      </c>
    </row>
    <row r="514">
      <c r="B514" s="16" t="s">
        <v>233</v>
      </c>
      <c r="C514" s="18" t="n">
        <v>3.0</v>
      </c>
      <c r="D514" s="18" t="n">
        <v>1.0</v>
      </c>
      <c r="E514" s="18" t="n">
        <v>1.0</v>
      </c>
      <c r="F514" s="18" t="n">
        <v>5.0</v>
      </c>
      <c r="G514" s="18" t="n">
        <v>4.0</v>
      </c>
      <c r="H514" s="18" t="n">
        <v>1.0</v>
      </c>
      <c r="I514" s="18" t="n">
        <v>3.0</v>
      </c>
      <c r="J514" s="18" t="n">
        <v>1.0</v>
      </c>
      <c r="K514" s="18" t="n">
        <v>2.0</v>
      </c>
      <c r="L514" s="18" t="n">
        <v>5.0</v>
      </c>
      <c r="M514" s="18" t="n">
        <v>5.0</v>
      </c>
      <c r="N514" s="18" t="n">
        <v>2.0</v>
      </c>
      <c r="O514" s="18" t="n">
        <v>3.0</v>
      </c>
      <c r="P514" s="18" t="n">
        <v>4.0</v>
      </c>
      <c r="Q514" s="18" t="n">
        <v>2.0</v>
      </c>
      <c r="R514" s="18" t="n">
        <v>5.0</v>
      </c>
      <c r="S514" s="18" t="n">
        <v>4.0</v>
      </c>
      <c r="T514" s="18" t="n">
        <v>4.0</v>
      </c>
      <c r="U514" s="18" t="n">
        <v>1.0</v>
      </c>
      <c r="V514" s="18" t="n">
        <v>3.0</v>
      </c>
      <c r="W514" s="18" t="n">
        <v>3.0</v>
      </c>
      <c r="X514" s="18" t="n">
        <v>2.0</v>
      </c>
      <c r="Y514" s="18" t="n">
        <v>3.0</v>
      </c>
      <c r="Z514" s="18" t="n">
        <v>2.0</v>
      </c>
    </row>
    <row r="515">
      <c r="B515" s="16" t="s">
        <v>234</v>
      </c>
      <c r="C515" s="21" t="n">
        <v>5.0</v>
      </c>
      <c r="D515" s="21" t="n">
        <v>4.0</v>
      </c>
      <c r="E515" s="21" t="n">
        <v>5.0</v>
      </c>
      <c r="F515" s="21" t="n">
        <v>4.0</v>
      </c>
      <c r="G515" s="21" t="n">
        <v>5.0</v>
      </c>
      <c r="H515" s="21" t="n">
        <v>4.0</v>
      </c>
      <c r="I515" s="21" t="n">
        <v>4.0</v>
      </c>
      <c r="J515" s="21" t="n">
        <v>5.0</v>
      </c>
      <c r="K515" s="21" t="n">
        <v>4.0</v>
      </c>
      <c r="L515" s="21" t="n">
        <v>4.0</v>
      </c>
      <c r="M515" s="21" t="n">
        <v>5.0</v>
      </c>
      <c r="N515" s="21" t="n">
        <v>5.0</v>
      </c>
      <c r="O515" s="21" t="n">
        <v>5.0</v>
      </c>
      <c r="P515" s="21" t="n">
        <v>5.0</v>
      </c>
      <c r="Q515" s="21" t="n">
        <v>4.0</v>
      </c>
      <c r="R515" s="21" t="n">
        <v>5.0</v>
      </c>
      <c r="S515" s="21" t="n">
        <v>5.0</v>
      </c>
      <c r="T515" s="21" t="n">
        <v>4.0</v>
      </c>
      <c r="U515" s="21" t="n">
        <v>5.0</v>
      </c>
      <c r="V515" s="21" t="n">
        <v>5.0</v>
      </c>
      <c r="W515" s="21" t="n">
        <v>5.0</v>
      </c>
      <c r="X515" s="21" t="n">
        <v>4.0</v>
      </c>
      <c r="Y515" s="21" t="n">
        <v>4.0</v>
      </c>
      <c r="Z515" s="21" t="n">
        <v>4.0</v>
      </c>
    </row>
    <row r="516">
      <c r="B516" s="16" t="s">
        <v>235</v>
      </c>
      <c r="C516" s="18" t="n">
        <v>5.0</v>
      </c>
      <c r="D516" s="18" t="n">
        <v>4.0</v>
      </c>
      <c r="E516" s="18" t="n">
        <v>5.0</v>
      </c>
      <c r="F516" s="18" t="n">
        <v>4.0</v>
      </c>
      <c r="G516" s="18" t="n">
        <v>5.0</v>
      </c>
      <c r="H516" s="18" t="n">
        <v>5.0</v>
      </c>
      <c r="I516" s="18" t="n">
        <v>4.0</v>
      </c>
      <c r="J516" s="18" t="n">
        <v>5.0</v>
      </c>
      <c r="K516" s="18" t="n">
        <v>4.0</v>
      </c>
      <c r="L516" s="18" t="n">
        <v>5.0</v>
      </c>
      <c r="M516" s="18" t="n">
        <v>4.0</v>
      </c>
      <c r="N516" s="18" t="n">
        <v>4.0</v>
      </c>
      <c r="O516" s="18" t="n">
        <v>5.0</v>
      </c>
      <c r="P516" s="18" t="n">
        <v>4.0</v>
      </c>
      <c r="Q516" s="18" t="n">
        <v>5.0</v>
      </c>
      <c r="R516" s="18" t="n">
        <v>5.0</v>
      </c>
      <c r="S516" s="18" t="n">
        <v>5.0</v>
      </c>
      <c r="T516" s="18" t="n">
        <v>4.0</v>
      </c>
      <c r="U516" s="18" t="n">
        <v>5.0</v>
      </c>
      <c r="V516" s="18" t="n">
        <v>4.0</v>
      </c>
      <c r="W516" s="18" t="n">
        <v>5.0</v>
      </c>
      <c r="X516" s="18" t="n">
        <v>4.0</v>
      </c>
      <c r="Y516" s="18" t="n">
        <v>5.0</v>
      </c>
      <c r="Z516" s="18" t="n">
        <v>4.0</v>
      </c>
    </row>
    <row r="517">
      <c r="B517" s="16" t="s">
        <v>236</v>
      </c>
      <c r="C517" s="21" t="n">
        <v>3.0</v>
      </c>
      <c r="D517" s="21" t="n">
        <v>2.0</v>
      </c>
      <c r="E517" s="21" t="n">
        <v>2.0</v>
      </c>
      <c r="F517" s="21" t="n">
        <v>2.0</v>
      </c>
      <c r="G517" s="21" t="n">
        <v>2.0</v>
      </c>
      <c r="H517" s="21" t="n">
        <v>2.0</v>
      </c>
      <c r="I517" s="21" t="n">
        <v>2.0</v>
      </c>
      <c r="J517" s="21" t="n">
        <v>3.0</v>
      </c>
      <c r="K517" s="21" t="n">
        <v>4.0</v>
      </c>
      <c r="L517" s="21" t="n">
        <v>2.0</v>
      </c>
      <c r="M517" s="21" t="n">
        <v>4.0</v>
      </c>
      <c r="N517" s="21" t="n">
        <v>1.0</v>
      </c>
      <c r="O517" s="21" t="n">
        <v>5.0</v>
      </c>
      <c r="P517" s="21" t="n">
        <v>2.0</v>
      </c>
      <c r="Q517" s="21" t="n">
        <v>5.0</v>
      </c>
      <c r="R517" s="21" t="n">
        <v>4.0</v>
      </c>
      <c r="S517" s="21" t="n">
        <v>1.0</v>
      </c>
      <c r="T517" s="21" t="n">
        <v>2.0</v>
      </c>
      <c r="U517" s="21" t="n">
        <v>2.0</v>
      </c>
      <c r="V517" s="21" t="n">
        <v>3.0</v>
      </c>
      <c r="W517" s="21" t="n">
        <v>2.0</v>
      </c>
      <c r="X517" s="21" t="n">
        <v>3.0</v>
      </c>
      <c r="Y517" s="21" t="n">
        <v>3.0</v>
      </c>
      <c r="Z517" s="21" t="n">
        <v>3.0</v>
      </c>
    </row>
    <row r="518">
      <c r="B518" s="16" t="s">
        <v>237</v>
      </c>
      <c r="C518" s="18" t="n">
        <v>4.0</v>
      </c>
      <c r="D518" s="18" t="n">
        <v>2.0</v>
      </c>
      <c r="E518" s="18" t="n">
        <v>5.0</v>
      </c>
      <c r="F518" s="18" t="n">
        <v>2.0</v>
      </c>
      <c r="G518" s="18" t="n">
        <v>1.0</v>
      </c>
      <c r="H518" s="18" t="n">
        <v>5.0</v>
      </c>
      <c r="I518" s="18" t="n">
        <v>4.0</v>
      </c>
      <c r="J518" s="18" t="n">
        <v>5.0</v>
      </c>
      <c r="K518" s="18" t="n">
        <v>4.0</v>
      </c>
      <c r="L518" s="18" t="n">
        <v>3.0</v>
      </c>
      <c r="M518" s="18" t="n">
        <v>5.0</v>
      </c>
      <c r="N518" s="18" t="n">
        <v>1.0</v>
      </c>
      <c r="O518" s="18" t="n">
        <v>2.0</v>
      </c>
      <c r="P518" s="18" t="n">
        <v>1.0</v>
      </c>
      <c r="Q518" s="18" t="n">
        <v>3.0</v>
      </c>
      <c r="R518" s="18" t="n">
        <v>5.0</v>
      </c>
      <c r="S518" s="18" t="n">
        <v>2.0</v>
      </c>
      <c r="T518" s="18" t="n">
        <v>5.0</v>
      </c>
      <c r="U518" s="18" t="n">
        <v>4.0</v>
      </c>
      <c r="V518" s="18" t="n">
        <v>4.0</v>
      </c>
      <c r="W518" s="18" t="n">
        <v>3.0</v>
      </c>
      <c r="X518" s="18" t="n">
        <v>4.0</v>
      </c>
      <c r="Y518" s="18" t="n">
        <v>4.0</v>
      </c>
      <c r="Z518" s="18" t="n">
        <v>3.0</v>
      </c>
    </row>
    <row r="519">
      <c r="B519" s="16" t="s">
        <v>238</v>
      </c>
      <c r="C519" s="21" t="n">
        <v>3.0</v>
      </c>
      <c r="D519" s="21" t="n">
        <v>2.0</v>
      </c>
      <c r="E519" s="21" t="n">
        <v>2.0</v>
      </c>
      <c r="F519" s="21" t="n">
        <v>2.0</v>
      </c>
      <c r="G519" s="21" t="n">
        <v>3.0</v>
      </c>
      <c r="H519" s="21" t="n">
        <v>3.0</v>
      </c>
      <c r="I519" s="21" t="n">
        <v>4.0</v>
      </c>
      <c r="J519" s="21" t="n">
        <v>1.0</v>
      </c>
      <c r="K519" s="21" t="n">
        <v>2.0</v>
      </c>
      <c r="L519" s="21" t="n">
        <v>1.0</v>
      </c>
      <c r="M519" s="21" t="n">
        <v>2.0</v>
      </c>
      <c r="N519" s="21" t="n">
        <v>5.0</v>
      </c>
      <c r="O519" s="21" t="n">
        <v>3.0</v>
      </c>
      <c r="P519" s="21" t="n">
        <v>2.0</v>
      </c>
      <c r="Q519" s="21" t="n">
        <v>2.0</v>
      </c>
      <c r="R519" s="21" t="n">
        <v>2.0</v>
      </c>
      <c r="S519" s="21" t="n">
        <v>3.0</v>
      </c>
      <c r="T519" s="21" t="n">
        <v>2.0</v>
      </c>
      <c r="U519" s="21" t="n">
        <v>3.0</v>
      </c>
      <c r="V519" s="21" t="n">
        <v>2.0</v>
      </c>
      <c r="W519" s="21" t="n">
        <v>3.0</v>
      </c>
      <c r="X519" s="21" t="n">
        <v>1.0</v>
      </c>
      <c r="Y519" s="21" t="n">
        <v>5.0</v>
      </c>
      <c r="Z519" s="21" t="n">
        <v>4.0</v>
      </c>
    </row>
    <row r="520">
      <c r="B520" s="16" t="s">
        <v>239</v>
      </c>
      <c r="C520" s="18" t="n">
        <v>3.0</v>
      </c>
      <c r="D520" s="18" t="n">
        <v>3.0</v>
      </c>
      <c r="E520" s="18" t="n">
        <v>5.0</v>
      </c>
      <c r="F520" s="18" t="n">
        <v>3.0</v>
      </c>
      <c r="G520" s="18" t="n">
        <v>3.0</v>
      </c>
      <c r="H520" s="18" t="n">
        <v>4.0</v>
      </c>
      <c r="I520" s="18" t="n">
        <v>5.0</v>
      </c>
      <c r="J520" s="18" t="n">
        <v>1.0</v>
      </c>
      <c r="K520" s="18" t="n">
        <v>4.0</v>
      </c>
      <c r="L520" s="18" t="n">
        <v>3.0</v>
      </c>
      <c r="M520" s="18" t="n">
        <v>3.0</v>
      </c>
      <c r="N520" s="18" t="n">
        <v>4.0</v>
      </c>
      <c r="O520" s="18" t="n">
        <v>2.0</v>
      </c>
      <c r="P520" s="18" t="n">
        <v>4.0</v>
      </c>
      <c r="Q520" s="18" t="n">
        <v>3.0</v>
      </c>
      <c r="R520" s="18" t="n">
        <v>1.0</v>
      </c>
      <c r="S520" s="18" t="n">
        <v>5.0</v>
      </c>
      <c r="T520" s="18" t="n">
        <v>1.0</v>
      </c>
      <c r="U520" s="18" t="n">
        <v>1.0</v>
      </c>
      <c r="V520" s="18" t="n">
        <v>3.0</v>
      </c>
      <c r="W520" s="18" t="n">
        <v>3.0</v>
      </c>
      <c r="X520" s="18" t="n">
        <v>1.0</v>
      </c>
      <c r="Y520" s="18" t="n">
        <v>5.0</v>
      </c>
      <c r="Z520" s="18" t="n">
        <v>2.0</v>
      </c>
    </row>
    <row r="521">
      <c r="B521" s="16" t="s">
        <v>240</v>
      </c>
      <c r="C521" s="21" t="n">
        <v>4.0</v>
      </c>
      <c r="D521" s="21" t="n">
        <v>4.0</v>
      </c>
      <c r="E521" s="21" t="n">
        <v>4.0</v>
      </c>
      <c r="F521" s="21" t="n">
        <v>4.0</v>
      </c>
      <c r="G521" s="21" t="n">
        <v>4.0</v>
      </c>
      <c r="H521" s="21" t="n">
        <v>4.0</v>
      </c>
      <c r="I521" s="21" t="n">
        <v>4.0</v>
      </c>
      <c r="J521" s="21" t="n">
        <v>4.0</v>
      </c>
      <c r="K521" s="21" t="n">
        <v>4.0</v>
      </c>
      <c r="L521" s="21" t="n">
        <v>4.0</v>
      </c>
      <c r="M521" s="21" t="n">
        <v>4.0</v>
      </c>
      <c r="N521" s="21" t="n">
        <v>4.0</v>
      </c>
      <c r="O521" s="21" t="n">
        <v>3.0</v>
      </c>
      <c r="P521" s="21" t="n">
        <v>3.0</v>
      </c>
      <c r="Q521" s="21" t="n">
        <v>2.0</v>
      </c>
      <c r="R521" s="21" t="n">
        <v>2.0</v>
      </c>
      <c r="S521" s="21" t="n">
        <v>2.0</v>
      </c>
      <c r="T521" s="21" t="n">
        <v>2.0</v>
      </c>
      <c r="U521" s="21" t="n">
        <v>4.0</v>
      </c>
      <c r="V521" s="21" t="n">
        <v>4.0</v>
      </c>
      <c r="W521" s="21" t="n">
        <v>4.0</v>
      </c>
      <c r="X521" s="21" t="n">
        <v>4.0</v>
      </c>
      <c r="Y521" s="21" t="n">
        <v>4.0</v>
      </c>
      <c r="Z521" s="21" t="n">
        <v>3.0</v>
      </c>
    </row>
    <row r="522">
      <c r="B522" s="16" t="s">
        <v>241</v>
      </c>
      <c r="C522" s="18" t="n">
        <v>2.0</v>
      </c>
      <c r="D522" s="18" t="n">
        <v>2.0</v>
      </c>
      <c r="E522" s="18" t="n">
        <v>2.0</v>
      </c>
      <c r="F522" s="18" t="n">
        <v>2.0</v>
      </c>
      <c r="G522" s="18" t="n">
        <v>2.0</v>
      </c>
      <c r="H522" s="18" t="n">
        <v>2.0</v>
      </c>
      <c r="I522" s="18" t="n">
        <v>2.0</v>
      </c>
      <c r="J522" s="18" t="n">
        <v>1.0</v>
      </c>
      <c r="K522" s="18" t="n">
        <v>3.0</v>
      </c>
      <c r="L522" s="18" t="n">
        <v>4.0</v>
      </c>
      <c r="M522" s="18" t="n">
        <v>1.0</v>
      </c>
      <c r="N522" s="18" t="n">
        <v>1.0</v>
      </c>
      <c r="O522" s="18" t="n">
        <v>3.0</v>
      </c>
      <c r="P522" s="18" t="n">
        <v>4.0</v>
      </c>
      <c r="Q522" s="18" t="n">
        <v>1.0</v>
      </c>
      <c r="R522" s="18" t="n">
        <v>2.0</v>
      </c>
      <c r="S522" s="18" t="n">
        <v>3.0</v>
      </c>
      <c r="T522" s="18" t="n">
        <v>1.0</v>
      </c>
      <c r="U522" s="18" t="n">
        <v>2.0</v>
      </c>
      <c r="V522" s="18" t="n">
        <v>2.0</v>
      </c>
      <c r="W522" s="18" t="n">
        <v>2.0</v>
      </c>
      <c r="X522" s="18" t="n">
        <v>2.0</v>
      </c>
      <c r="Y522" s="18" t="n">
        <v>2.0</v>
      </c>
      <c r="Z522" s="18" t="n">
        <v>2.0</v>
      </c>
    </row>
    <row r="523">
      <c r="B523" s="16" t="s">
        <v>242</v>
      </c>
      <c r="C523" s="21" t="n">
        <v>5.0</v>
      </c>
      <c r="D523" s="21" t="n">
        <v>5.0</v>
      </c>
      <c r="E523" s="21" t="n">
        <v>5.0</v>
      </c>
      <c r="F523" s="21" t="n">
        <v>5.0</v>
      </c>
      <c r="G523" s="21" t="n">
        <v>5.0</v>
      </c>
      <c r="H523" s="21" t="n">
        <v>5.0</v>
      </c>
      <c r="I523" s="21" t="n">
        <v>5.0</v>
      </c>
      <c r="J523" s="21" t="n">
        <v>5.0</v>
      </c>
      <c r="K523" s="21" t="n">
        <v>5.0</v>
      </c>
      <c r="L523" s="21" t="n">
        <v>5.0</v>
      </c>
      <c r="M523" s="21" t="n">
        <v>5.0</v>
      </c>
      <c r="N523" s="21" t="n">
        <v>5.0</v>
      </c>
      <c r="O523" s="21" t="n">
        <v>5.0</v>
      </c>
      <c r="P523" s="21" t="n">
        <v>5.0</v>
      </c>
      <c r="Q523" s="21" t="n">
        <v>5.0</v>
      </c>
      <c r="R523" s="21" t="n">
        <v>5.0</v>
      </c>
      <c r="S523" s="21" t="n">
        <v>5.0</v>
      </c>
      <c r="T523" s="21" t="n">
        <v>5.0</v>
      </c>
      <c r="U523" s="21" t="n">
        <v>5.0</v>
      </c>
      <c r="V523" s="21" t="n">
        <v>5.0</v>
      </c>
      <c r="W523" s="21" t="n">
        <v>5.0</v>
      </c>
      <c r="X523" s="21" t="n">
        <v>5.0</v>
      </c>
      <c r="Y523" s="21" t="n">
        <v>5.0</v>
      </c>
      <c r="Z523" s="21" t="n">
        <v>5.0</v>
      </c>
    </row>
    <row r="524">
      <c r="B524" s="16" t="s">
        <v>243</v>
      </c>
      <c r="C524" s="18" t="n">
        <v>4.0</v>
      </c>
      <c r="D524" s="18" t="n">
        <v>3.0</v>
      </c>
      <c r="E524" s="18" t="n">
        <v>3.0</v>
      </c>
      <c r="F524" s="18" t="n">
        <v>4.0</v>
      </c>
      <c r="G524" s="18" t="n">
        <v>1.0</v>
      </c>
      <c r="H524" s="18" t="n">
        <v>4.0</v>
      </c>
      <c r="I524" s="18" t="n">
        <v>5.0</v>
      </c>
      <c r="J524" s="18" t="n">
        <v>2.0</v>
      </c>
      <c r="K524" s="18" t="n">
        <v>1.0</v>
      </c>
      <c r="L524" s="18" t="n">
        <v>2.0</v>
      </c>
      <c r="M524" s="18" t="n">
        <v>2.0</v>
      </c>
      <c r="N524" s="18" t="n">
        <v>5.0</v>
      </c>
      <c r="O524" s="18" t="n">
        <v>3.0</v>
      </c>
      <c r="P524" s="18" t="n">
        <v>4.0</v>
      </c>
      <c r="Q524" s="18" t="n">
        <v>1.0</v>
      </c>
      <c r="R524" s="18" t="n">
        <v>4.0</v>
      </c>
      <c r="S524" s="18" t="n">
        <v>2.0</v>
      </c>
      <c r="T524" s="18" t="n">
        <v>4.0</v>
      </c>
      <c r="U524" s="18" t="n">
        <v>4.0</v>
      </c>
      <c r="V524" s="18" t="n">
        <v>4.0</v>
      </c>
      <c r="W524" s="18" t="n">
        <v>4.0</v>
      </c>
      <c r="X524" s="18" t="n">
        <v>2.0</v>
      </c>
      <c r="Y524" s="18" t="n">
        <v>2.0</v>
      </c>
      <c r="Z524" s="18" t="n">
        <v>3.0</v>
      </c>
    </row>
    <row r="525">
      <c r="B525" s="16" t="s">
        <v>244</v>
      </c>
      <c r="C525" s="21" t="n">
        <v>1.0</v>
      </c>
      <c r="D525" s="21" t="n">
        <v>3.0</v>
      </c>
      <c r="E525" s="21" t="n">
        <v>2.0</v>
      </c>
      <c r="F525" s="21" t="n">
        <v>4.0</v>
      </c>
      <c r="G525" s="21" t="n">
        <v>3.0</v>
      </c>
      <c r="H525" s="21" t="n">
        <v>1.0</v>
      </c>
      <c r="I525" s="21" t="n">
        <v>2.0</v>
      </c>
      <c r="J525" s="21" t="n">
        <v>3.0</v>
      </c>
      <c r="K525" s="21" t="n">
        <v>2.0</v>
      </c>
      <c r="L525" s="21" t="n">
        <v>2.0</v>
      </c>
      <c r="M525" s="21" t="n">
        <v>1.0</v>
      </c>
      <c r="N525" s="21" t="n">
        <v>1.0</v>
      </c>
      <c r="O525" s="21" t="n">
        <v>1.0</v>
      </c>
      <c r="P525" s="21" t="n">
        <v>1.0</v>
      </c>
      <c r="Q525" s="21" t="n">
        <v>3.0</v>
      </c>
      <c r="R525" s="21" t="n">
        <v>3.0</v>
      </c>
      <c r="S525" s="21" t="n">
        <v>1.0</v>
      </c>
      <c r="T525" s="21" t="n">
        <v>1.0</v>
      </c>
      <c r="U525" s="21" t="n">
        <v>3.0</v>
      </c>
      <c r="V525" s="21" t="n">
        <v>1.0</v>
      </c>
      <c r="W525" s="21" t="n">
        <v>2.0</v>
      </c>
      <c r="X525" s="21" t="n">
        <v>2.0</v>
      </c>
      <c r="Y525" s="21" t="n">
        <v>1.0</v>
      </c>
      <c r="Z525" s="21" t="n">
        <v>5.0</v>
      </c>
    </row>
    <row r="526">
      <c r="B526" s="16" t="s">
        <v>245</v>
      </c>
      <c r="C526" s="18" t="n">
        <v>1.0</v>
      </c>
      <c r="D526" s="18" t="n">
        <v>5.0</v>
      </c>
      <c r="E526" s="18" t="n">
        <v>2.0</v>
      </c>
      <c r="F526" s="18" t="n">
        <v>2.0</v>
      </c>
      <c r="G526" s="18" t="n">
        <v>3.0</v>
      </c>
      <c r="H526" s="18" t="n">
        <v>1.0</v>
      </c>
      <c r="I526" s="18" t="n">
        <v>2.0</v>
      </c>
      <c r="J526" s="18" t="n">
        <v>2.0</v>
      </c>
      <c r="K526" s="18" t="n">
        <v>2.0</v>
      </c>
      <c r="L526" s="18" t="n">
        <v>2.0</v>
      </c>
      <c r="M526" s="18" t="n">
        <v>2.0</v>
      </c>
      <c r="N526" s="18" t="n">
        <v>2.0</v>
      </c>
      <c r="O526" s="18" t="n">
        <v>4.0</v>
      </c>
      <c r="P526" s="18" t="n">
        <v>2.0</v>
      </c>
      <c r="Q526" s="18" t="n">
        <v>4.0</v>
      </c>
      <c r="R526" s="18" t="n">
        <v>5.0</v>
      </c>
      <c r="S526" s="18" t="n">
        <v>2.0</v>
      </c>
      <c r="T526" s="18" t="n">
        <v>2.0</v>
      </c>
      <c r="U526" s="18" t="n">
        <v>3.0</v>
      </c>
      <c r="V526" s="18" t="n">
        <v>1.0</v>
      </c>
      <c r="W526" s="18" t="n">
        <v>1.0</v>
      </c>
      <c r="X526" s="18" t="n">
        <v>2.0</v>
      </c>
      <c r="Y526" s="18" t="n">
        <v>2.0</v>
      </c>
      <c r="Z526" s="18" t="n">
        <v>1.0</v>
      </c>
    </row>
    <row r="527">
      <c r="B527" s="16" t="s">
        <v>246</v>
      </c>
      <c r="C527" s="21" t="n">
        <v>2.0</v>
      </c>
      <c r="D527" s="21" t="n">
        <v>1.0</v>
      </c>
      <c r="E527" s="21" t="n">
        <v>2.0</v>
      </c>
      <c r="F527" s="21" t="n">
        <v>5.0</v>
      </c>
      <c r="G527" s="21" t="n">
        <v>1.0</v>
      </c>
      <c r="H527" s="21" t="n">
        <v>3.0</v>
      </c>
      <c r="I527" s="21" t="n">
        <v>2.0</v>
      </c>
      <c r="J527" s="21" t="n">
        <v>3.0</v>
      </c>
      <c r="K527" s="21" t="n">
        <v>2.0</v>
      </c>
      <c r="L527" s="21" t="n">
        <v>3.0</v>
      </c>
      <c r="M527" s="21" t="n">
        <v>5.0</v>
      </c>
      <c r="N527" s="21" t="n">
        <v>3.0</v>
      </c>
      <c r="O527" s="21" t="n">
        <v>3.0</v>
      </c>
      <c r="P527" s="21" t="n">
        <v>3.0</v>
      </c>
      <c r="Q527" s="21" t="n">
        <v>3.0</v>
      </c>
      <c r="R527" s="21" t="n">
        <v>3.0</v>
      </c>
      <c r="S527" s="21" t="n">
        <v>3.0</v>
      </c>
      <c r="T527" s="21" t="n">
        <v>3.0</v>
      </c>
      <c r="U527" s="21" t="n">
        <v>2.0</v>
      </c>
      <c r="V527" s="21" t="n">
        <v>1.0</v>
      </c>
      <c r="W527" s="21" t="n">
        <v>1.0</v>
      </c>
      <c r="X527" s="21" t="n">
        <v>3.0</v>
      </c>
      <c r="Y527" s="21" t="n">
        <v>2.0</v>
      </c>
      <c r="Z527" s="21" t="n">
        <v>4.0</v>
      </c>
    </row>
    <row r="528">
      <c r="B528" s="16" t="s">
        <v>247</v>
      </c>
      <c r="C528" s="18" t="n">
        <v>3.0</v>
      </c>
      <c r="D528" s="18" t="n">
        <v>2.0</v>
      </c>
      <c r="E528" s="18" t="n">
        <v>5.0</v>
      </c>
      <c r="F528" s="18" t="n">
        <v>1.0</v>
      </c>
      <c r="G528" s="18" t="n">
        <v>3.0</v>
      </c>
      <c r="H528" s="18" t="n">
        <v>4.0</v>
      </c>
      <c r="I528" s="18" t="n">
        <v>1.0</v>
      </c>
      <c r="J528" s="18" t="n">
        <v>5.0</v>
      </c>
      <c r="K528" s="18" t="n">
        <v>1.0</v>
      </c>
      <c r="L528" s="18" t="n">
        <v>3.0</v>
      </c>
      <c r="M528" s="18" t="n">
        <v>3.0</v>
      </c>
      <c r="N528" s="18" t="n">
        <v>2.0</v>
      </c>
      <c r="O528" s="18" t="n">
        <v>2.0</v>
      </c>
      <c r="P528" s="18" t="n">
        <v>2.0</v>
      </c>
      <c r="Q528" s="18" t="n">
        <v>4.0</v>
      </c>
      <c r="R528" s="18" t="n">
        <v>5.0</v>
      </c>
      <c r="S528" s="18" t="n">
        <v>4.0</v>
      </c>
      <c r="T528" s="18" t="n">
        <v>4.0</v>
      </c>
      <c r="U528" s="18" t="n">
        <v>3.0</v>
      </c>
      <c r="V528" s="18" t="n">
        <v>3.0</v>
      </c>
      <c r="W528" s="18" t="n">
        <v>3.0</v>
      </c>
      <c r="X528" s="18" t="n">
        <v>3.0</v>
      </c>
      <c r="Y528" s="18" t="n">
        <v>3.0</v>
      </c>
      <c r="Z528" s="18" t="n">
        <v>3.0</v>
      </c>
    </row>
    <row r="529">
      <c r="B529" s="16" t="s">
        <v>248</v>
      </c>
      <c r="C529" s="21" t="n">
        <v>1.0</v>
      </c>
      <c r="D529" s="21" t="n">
        <v>4.0</v>
      </c>
      <c r="E529" s="21" t="n">
        <v>2.0</v>
      </c>
      <c r="F529" s="21" t="n">
        <v>5.0</v>
      </c>
      <c r="G529" s="21" t="n">
        <v>5.0</v>
      </c>
      <c r="H529" s="21" t="n">
        <v>3.0</v>
      </c>
      <c r="I529" s="21" t="n">
        <v>4.0</v>
      </c>
      <c r="J529" s="21" t="n">
        <v>4.0</v>
      </c>
      <c r="K529" s="21" t="n">
        <v>4.0</v>
      </c>
      <c r="L529" s="21" t="n">
        <v>4.0</v>
      </c>
      <c r="M529" s="21" t="n">
        <v>4.0</v>
      </c>
      <c r="N529" s="21" t="n">
        <v>4.0</v>
      </c>
      <c r="O529" s="21" t="n">
        <v>4.0</v>
      </c>
      <c r="P529" s="21" t="n">
        <v>4.0</v>
      </c>
      <c r="Q529" s="21" t="n">
        <v>4.0</v>
      </c>
      <c r="R529" s="21" t="n">
        <v>4.0</v>
      </c>
      <c r="S529" s="21" t="n">
        <v>4.0</v>
      </c>
      <c r="T529" s="21" t="n">
        <v>4.0</v>
      </c>
      <c r="U529" s="21" t="n">
        <v>3.0</v>
      </c>
      <c r="V529" s="21" t="n">
        <v>5.0</v>
      </c>
      <c r="W529" s="21" t="n">
        <v>5.0</v>
      </c>
      <c r="X529" s="21" t="n">
        <v>1.0</v>
      </c>
      <c r="Y529" s="21" t="n">
        <v>2.0</v>
      </c>
      <c r="Z529" s="21" t="n">
        <v>3.0</v>
      </c>
    </row>
    <row r="530">
      <c r="B530" s="16" t="s">
        <v>249</v>
      </c>
      <c r="C530" s="18" t="n">
        <v>3.0</v>
      </c>
      <c r="D530" s="18" t="n">
        <v>4.0</v>
      </c>
      <c r="E530" s="18" t="n">
        <v>3.0</v>
      </c>
      <c r="F530" s="18" t="n">
        <v>3.0</v>
      </c>
      <c r="G530" s="18" t="n">
        <v>3.0</v>
      </c>
      <c r="H530" s="18" t="n">
        <v>3.0</v>
      </c>
      <c r="I530" s="18" t="n">
        <v>4.0</v>
      </c>
      <c r="J530" s="18" t="n">
        <v>4.0</v>
      </c>
      <c r="K530" s="18" t="n">
        <v>4.0</v>
      </c>
      <c r="L530" s="18" t="n">
        <v>4.0</v>
      </c>
      <c r="M530" s="18" t="n">
        <v>4.0</v>
      </c>
      <c r="N530" s="18" t="n">
        <v>4.0</v>
      </c>
      <c r="O530" s="18" t="n">
        <v>4.0</v>
      </c>
      <c r="P530" s="18" t="n">
        <v>4.0</v>
      </c>
      <c r="Q530" s="18" t="n">
        <v>4.0</v>
      </c>
      <c r="R530" s="18" t="n">
        <v>4.0</v>
      </c>
      <c r="S530" s="18" t="n">
        <v>4.0</v>
      </c>
      <c r="T530" s="18" t="n">
        <v>4.0</v>
      </c>
      <c r="U530" s="18" t="n">
        <v>4.0</v>
      </c>
      <c r="V530" s="18" t="n">
        <v>4.0</v>
      </c>
      <c r="W530" s="18" t="n">
        <v>4.0</v>
      </c>
      <c r="X530" s="18" t="n">
        <v>4.0</v>
      </c>
      <c r="Y530" s="18" t="n">
        <v>4.0</v>
      </c>
      <c r="Z530" s="18" t="n">
        <v>4.0</v>
      </c>
    </row>
    <row r="531">
      <c r="B531" s="16" t="s">
        <v>250</v>
      </c>
      <c r="C531" s="21" t="n">
        <v>1.0</v>
      </c>
      <c r="D531" s="21" t="n">
        <v>1.0</v>
      </c>
      <c r="E531" s="21" t="n">
        <v>3.0</v>
      </c>
      <c r="F531" s="21" t="n">
        <v>4.0</v>
      </c>
      <c r="G531" s="21" t="n">
        <v>4.0</v>
      </c>
      <c r="H531" s="21" t="n">
        <v>1.0</v>
      </c>
      <c r="I531" s="21" t="n">
        <v>2.0</v>
      </c>
      <c r="J531" s="21" t="n">
        <v>1.0</v>
      </c>
      <c r="K531" s="21" t="n">
        <v>2.0</v>
      </c>
      <c r="L531" s="21" t="n">
        <v>2.0</v>
      </c>
      <c r="M531" s="21" t="n">
        <v>1.0</v>
      </c>
      <c r="N531" s="21" t="n">
        <v>1.0</v>
      </c>
      <c r="O531" s="21" t="n">
        <v>1.0</v>
      </c>
      <c r="P531" s="21" t="n">
        <v>1.0</v>
      </c>
      <c r="Q531" s="21" t="n">
        <v>2.0</v>
      </c>
      <c r="R531" s="21" t="n">
        <v>2.0</v>
      </c>
      <c r="S531" s="21" t="n">
        <v>1.0</v>
      </c>
      <c r="T531" s="21" t="n">
        <v>2.0</v>
      </c>
      <c r="U531" s="21" t="n">
        <v>2.0</v>
      </c>
      <c r="V531" s="21" t="n">
        <v>2.0</v>
      </c>
      <c r="W531" s="21" t="n">
        <v>2.0</v>
      </c>
      <c r="X531" s="21" t="n">
        <v>1.0</v>
      </c>
      <c r="Y531" s="21" t="n">
        <v>2.0</v>
      </c>
      <c r="Z531" s="21" t="n">
        <v>1.0</v>
      </c>
    </row>
    <row r="532">
      <c r="B532" s="16" t="s">
        <v>251</v>
      </c>
      <c r="C532" s="18" t="n">
        <v>2.0</v>
      </c>
      <c r="D532" s="18" t="n">
        <v>3.0</v>
      </c>
      <c r="E532" s="18" t="n">
        <v>4.0</v>
      </c>
      <c r="F532" s="18" t="n">
        <v>1.0</v>
      </c>
      <c r="G532" s="18" t="n">
        <v>1.0</v>
      </c>
      <c r="H532" s="18" t="n">
        <v>4.0</v>
      </c>
      <c r="I532" s="18" t="n">
        <v>2.0</v>
      </c>
      <c r="J532" s="18" t="n">
        <v>1.0</v>
      </c>
      <c r="K532" s="18" t="n">
        <v>5.0</v>
      </c>
      <c r="L532" s="18" t="n">
        <v>1.0</v>
      </c>
      <c r="M532" s="18" t="n">
        <v>3.0</v>
      </c>
      <c r="N532" s="18" t="n">
        <v>2.0</v>
      </c>
      <c r="O532" s="18" t="n">
        <v>4.0</v>
      </c>
      <c r="P532" s="18" t="n">
        <v>3.0</v>
      </c>
      <c r="Q532" s="18" t="n">
        <v>3.0</v>
      </c>
      <c r="R532" s="18" t="n">
        <v>2.0</v>
      </c>
      <c r="S532" s="18" t="n">
        <v>3.0</v>
      </c>
      <c r="T532" s="18" t="n">
        <v>2.0</v>
      </c>
      <c r="U532" s="18" t="n">
        <v>3.0</v>
      </c>
      <c r="V532" s="18" t="n">
        <v>3.0</v>
      </c>
      <c r="W532" s="18" t="n">
        <v>3.0</v>
      </c>
      <c r="X532" s="18" t="n">
        <v>2.0</v>
      </c>
      <c r="Y532" s="18" t="n">
        <v>2.0</v>
      </c>
      <c r="Z532" s="18" t="n">
        <v>3.0</v>
      </c>
    </row>
    <row r="533">
      <c r="B533" s="16" t="s">
        <v>252</v>
      </c>
      <c r="C533" s="21" t="n">
        <v>3.0</v>
      </c>
      <c r="D533" s="21" t="n">
        <v>1.0</v>
      </c>
      <c r="E533" s="21" t="n">
        <v>3.0</v>
      </c>
      <c r="F533" s="21" t="n">
        <v>1.0</v>
      </c>
      <c r="G533" s="21" t="n">
        <v>1.0</v>
      </c>
      <c r="H533" s="21" t="n">
        <v>3.0</v>
      </c>
      <c r="I533" s="21" t="n">
        <v>2.0</v>
      </c>
      <c r="J533" s="21" t="n">
        <v>2.0</v>
      </c>
      <c r="K533" s="21" t="n">
        <v>2.0</v>
      </c>
      <c r="L533" s="21" t="n">
        <v>2.0</v>
      </c>
      <c r="M533" s="21" t="n">
        <v>2.0</v>
      </c>
      <c r="N533" s="21" t="n">
        <v>2.0</v>
      </c>
      <c r="O533" s="21" t="n">
        <v>2.0</v>
      </c>
      <c r="P533" s="21" t="n">
        <v>2.0</v>
      </c>
      <c r="Q533" s="21" t="n">
        <v>2.0</v>
      </c>
      <c r="R533" s="21" t="n">
        <v>2.0</v>
      </c>
      <c r="S533" s="21" t="n">
        <v>2.0</v>
      </c>
      <c r="T533" s="21" t="n">
        <v>2.0</v>
      </c>
      <c r="U533" s="21" t="n">
        <v>2.0</v>
      </c>
      <c r="V533" s="21" t="n">
        <v>2.0</v>
      </c>
      <c r="W533" s="21" t="n">
        <v>2.0</v>
      </c>
      <c r="X533" s="21" t="n">
        <v>2.0</v>
      </c>
      <c r="Y533" s="21" t="n">
        <v>2.0</v>
      </c>
      <c r="Z533" s="21" t="n">
        <v>2.0</v>
      </c>
    </row>
    <row r="534">
      <c r="B534" s="16" t="s">
        <v>253</v>
      </c>
      <c r="C534" s="18" t="n">
        <v>3.0</v>
      </c>
      <c r="D534" s="18" t="n">
        <v>3.0</v>
      </c>
      <c r="E534" s="18" t="n">
        <v>1.0</v>
      </c>
      <c r="F534" s="18" t="n">
        <v>1.0</v>
      </c>
      <c r="G534" s="18" t="n">
        <v>2.0</v>
      </c>
      <c r="H534" s="18" t="n">
        <v>3.0</v>
      </c>
      <c r="I534" s="18" t="n">
        <v>1.0</v>
      </c>
      <c r="J534" s="18" t="n">
        <v>1.0</v>
      </c>
      <c r="K534" s="18" t="n">
        <v>1.0</v>
      </c>
      <c r="L534" s="18" t="n">
        <v>3.0</v>
      </c>
      <c r="M534" s="18" t="n">
        <v>2.0</v>
      </c>
      <c r="N534" s="18" t="n">
        <v>3.0</v>
      </c>
      <c r="O534" s="18" t="n">
        <v>4.0</v>
      </c>
      <c r="P534" s="18" t="n">
        <v>3.0</v>
      </c>
      <c r="Q534" s="18" t="n">
        <v>2.0</v>
      </c>
      <c r="R534" s="18" t="n">
        <v>1.0</v>
      </c>
      <c r="S534" s="18" t="n">
        <v>2.0</v>
      </c>
      <c r="T534" s="18" t="n">
        <v>3.0</v>
      </c>
      <c r="U534" s="18" t="n">
        <v>4.0</v>
      </c>
      <c r="V534" s="18" t="n">
        <v>3.0</v>
      </c>
      <c r="W534" s="18" t="n">
        <v>2.0</v>
      </c>
      <c r="X534" s="18" t="n">
        <v>1.0</v>
      </c>
      <c r="Y534" s="18" t="n">
        <v>1.0</v>
      </c>
      <c r="Z534" s="18" t="n">
        <v>1.0</v>
      </c>
    </row>
    <row r="535">
      <c r="B535" s="16" t="s">
        <v>254</v>
      </c>
      <c r="C535" s="21" t="n">
        <v>4.0</v>
      </c>
      <c r="D535" s="21" t="n">
        <v>4.0</v>
      </c>
      <c r="E535" s="21" t="n">
        <v>4.0</v>
      </c>
      <c r="F535" s="21" t="n">
        <v>4.0</v>
      </c>
      <c r="G535" s="21" t="n">
        <v>4.0</v>
      </c>
      <c r="H535" s="21" t="n">
        <v>4.0</v>
      </c>
      <c r="I535" s="21" t="n">
        <v>4.0</v>
      </c>
      <c r="J535" s="21" t="n">
        <v>4.0</v>
      </c>
      <c r="K535" s="21" t="n">
        <v>4.0</v>
      </c>
      <c r="L535" s="21" t="n">
        <v>4.0</v>
      </c>
      <c r="M535" s="21" t="n">
        <v>4.0</v>
      </c>
      <c r="N535" s="21" t="n">
        <v>4.0</v>
      </c>
      <c r="O535" s="21" t="n">
        <v>2.0</v>
      </c>
      <c r="P535" s="21" t="n">
        <v>2.0</v>
      </c>
      <c r="Q535" s="21" t="n">
        <v>5.0</v>
      </c>
      <c r="R535" s="21" t="n">
        <v>5.0</v>
      </c>
      <c r="S535" s="21" t="n">
        <v>5.0</v>
      </c>
      <c r="T535" s="21" t="n">
        <v>2.0</v>
      </c>
      <c r="U535" s="21" t="n">
        <v>3.0</v>
      </c>
      <c r="V535" s="21" t="n">
        <v>4.0</v>
      </c>
      <c r="W535" s="21" t="n">
        <v>4.0</v>
      </c>
      <c r="X535" s="21" t="n">
        <v>4.0</v>
      </c>
      <c r="Y535" s="21" t="n">
        <v>4.0</v>
      </c>
      <c r="Z535" s="21" t="n">
        <v>3.0</v>
      </c>
    </row>
    <row r="536">
      <c r="B536" s="16" t="s">
        <v>255</v>
      </c>
      <c r="C536" s="18" t="n">
        <v>5.0</v>
      </c>
      <c r="D536" s="18" t="n">
        <v>5.0</v>
      </c>
      <c r="E536" s="18" t="n">
        <v>5.0</v>
      </c>
      <c r="F536" s="18" t="n">
        <v>5.0</v>
      </c>
      <c r="G536" s="18" t="n">
        <v>4.0</v>
      </c>
      <c r="H536" s="18" t="n">
        <v>5.0</v>
      </c>
      <c r="I536" s="18" t="n">
        <v>5.0</v>
      </c>
      <c r="J536" s="18" t="n">
        <v>5.0</v>
      </c>
      <c r="K536" s="18" t="n">
        <v>5.0</v>
      </c>
      <c r="L536" s="18" t="n">
        <v>5.0</v>
      </c>
      <c r="M536" s="18" t="n">
        <v>5.0</v>
      </c>
      <c r="N536" s="18" t="n">
        <v>5.0</v>
      </c>
      <c r="O536" s="18" t="n">
        <v>5.0</v>
      </c>
      <c r="P536" s="18" t="n">
        <v>5.0</v>
      </c>
      <c r="Q536" s="18" t="n">
        <v>5.0</v>
      </c>
      <c r="R536" s="18" t="n">
        <v>4.0</v>
      </c>
      <c r="S536" s="18" t="n">
        <v>5.0</v>
      </c>
      <c r="T536" s="18" t="n">
        <v>4.0</v>
      </c>
      <c r="U536" s="18" t="n">
        <v>4.0</v>
      </c>
      <c r="V536" s="18" t="n">
        <v>5.0</v>
      </c>
      <c r="W536" s="18" t="n">
        <v>5.0</v>
      </c>
      <c r="X536" s="18" t="n">
        <v>4.0</v>
      </c>
      <c r="Y536" s="18" t="n">
        <v>5.0</v>
      </c>
      <c r="Z536" s="18" t="n">
        <v>4.0</v>
      </c>
    </row>
    <row r="537">
      <c r="B537" s="16" t="s">
        <v>256</v>
      </c>
      <c r="C537" s="21" t="n">
        <v>4.0</v>
      </c>
      <c r="D537" s="21" t="n">
        <v>4.0</v>
      </c>
      <c r="E537" s="21" t="n">
        <v>5.0</v>
      </c>
      <c r="F537" s="21" t="n">
        <v>4.0</v>
      </c>
      <c r="G537" s="21" t="n">
        <v>4.0</v>
      </c>
      <c r="H537" s="21" t="n">
        <v>4.0</v>
      </c>
      <c r="I537" s="21" t="n">
        <v>4.0</v>
      </c>
      <c r="J537" s="21" t="n">
        <v>5.0</v>
      </c>
      <c r="K537" s="21" t="n">
        <v>5.0</v>
      </c>
      <c r="L537" s="21" t="n">
        <v>4.0</v>
      </c>
      <c r="M537" s="21" t="n">
        <v>5.0</v>
      </c>
      <c r="N537" s="21" t="n">
        <v>5.0</v>
      </c>
      <c r="O537" s="21" t="n">
        <v>4.0</v>
      </c>
      <c r="P537" s="21" t="n">
        <v>4.0</v>
      </c>
      <c r="Q537" s="21" t="n">
        <v>5.0</v>
      </c>
      <c r="R537" s="21" t="n">
        <v>4.0</v>
      </c>
      <c r="S537" s="21" t="n">
        <v>4.0</v>
      </c>
      <c r="T537" s="21" t="n">
        <v>4.0</v>
      </c>
      <c r="U537" s="21" t="n">
        <v>4.0</v>
      </c>
      <c r="V537" s="21" t="n">
        <v>5.0</v>
      </c>
      <c r="W537" s="21" t="n">
        <v>5.0</v>
      </c>
      <c r="X537" s="21" t="n">
        <v>4.0</v>
      </c>
      <c r="Y537" s="21" t="n">
        <v>4.0</v>
      </c>
      <c r="Z537" s="21" t="n">
        <v>4.0</v>
      </c>
    </row>
    <row r="538">
      <c r="B538" s="16" t="s">
        <v>257</v>
      </c>
      <c r="C538" s="18" t="n">
        <v>3.0</v>
      </c>
      <c r="D538" s="18" t="n">
        <v>1.0</v>
      </c>
      <c r="E538" s="18" t="n">
        <v>2.0</v>
      </c>
      <c r="F538" s="18" t="n">
        <v>3.0</v>
      </c>
      <c r="G538" s="18" t="n">
        <v>2.0</v>
      </c>
      <c r="H538" s="18" t="n">
        <v>1.0</v>
      </c>
      <c r="I538" s="18" t="n">
        <v>2.0</v>
      </c>
      <c r="J538" s="18" t="n">
        <v>2.0</v>
      </c>
      <c r="K538" s="18" t="n">
        <v>2.0</v>
      </c>
      <c r="L538" s="18" t="n">
        <v>2.0</v>
      </c>
      <c r="M538" s="18" t="n">
        <v>2.0</v>
      </c>
      <c r="N538" s="18" t="n">
        <v>2.0</v>
      </c>
      <c r="O538" s="18" t="n">
        <v>5.0</v>
      </c>
      <c r="P538" s="18" t="n">
        <v>4.0</v>
      </c>
      <c r="Q538" s="18" t="n">
        <v>1.0</v>
      </c>
      <c r="R538" s="18" t="n">
        <v>2.0</v>
      </c>
      <c r="S538" s="18" t="n">
        <v>4.0</v>
      </c>
      <c r="T538" s="18" t="n">
        <v>1.0</v>
      </c>
      <c r="U538" s="18" t="n">
        <v>2.0</v>
      </c>
      <c r="V538" s="18" t="n">
        <v>3.0</v>
      </c>
      <c r="W538" s="18" t="n">
        <v>2.0</v>
      </c>
      <c r="X538" s="18" t="n">
        <v>3.0</v>
      </c>
      <c r="Y538" s="18" t="n">
        <v>4.0</v>
      </c>
      <c r="Z538" s="18" t="n">
        <v>5.0</v>
      </c>
    </row>
    <row r="539">
      <c r="B539" s="16" t="s">
        <v>258</v>
      </c>
      <c r="C539" s="21" t="n">
        <v>5.0</v>
      </c>
      <c r="D539" s="21" t="n">
        <v>4.0</v>
      </c>
      <c r="E539" s="21" t="n">
        <v>4.0</v>
      </c>
      <c r="F539" s="21" t="n">
        <v>2.0</v>
      </c>
      <c r="G539" s="21" t="n">
        <v>1.0</v>
      </c>
      <c r="H539" s="21" t="n">
        <v>1.0</v>
      </c>
      <c r="I539" s="21" t="n">
        <v>5.0</v>
      </c>
      <c r="J539" s="21" t="n">
        <v>2.0</v>
      </c>
      <c r="K539" s="21" t="n">
        <v>2.0</v>
      </c>
      <c r="L539" s="21" t="n">
        <v>1.0</v>
      </c>
      <c r="M539" s="21" t="n">
        <v>4.0</v>
      </c>
      <c r="N539" s="21" t="n">
        <v>2.0</v>
      </c>
      <c r="O539" s="21" t="n">
        <v>2.0</v>
      </c>
      <c r="P539" s="21" t="n">
        <v>3.0</v>
      </c>
      <c r="Q539" s="21" t="n">
        <v>3.0</v>
      </c>
      <c r="R539" s="21" t="n">
        <v>5.0</v>
      </c>
      <c r="S539" s="21" t="n">
        <v>4.0</v>
      </c>
      <c r="T539" s="21" t="n">
        <v>5.0</v>
      </c>
      <c r="U539" s="21" t="n">
        <v>3.0</v>
      </c>
      <c r="V539" s="21" t="n">
        <v>3.0</v>
      </c>
      <c r="W539" s="21" t="n">
        <v>3.0</v>
      </c>
      <c r="X539" s="21" t="n">
        <v>3.0</v>
      </c>
      <c r="Y539" s="21" t="n">
        <v>3.0</v>
      </c>
      <c r="Z539" s="21" t="n">
        <v>3.0</v>
      </c>
    </row>
    <row r="540">
      <c r="B540" s="16" t="s">
        <v>259</v>
      </c>
      <c r="C540" s="18" t="n">
        <v>3.0</v>
      </c>
      <c r="D540" s="18" t="n">
        <v>4.0</v>
      </c>
      <c r="E540" s="18" t="n">
        <v>2.0</v>
      </c>
      <c r="F540" s="18" t="n">
        <v>3.0</v>
      </c>
      <c r="G540" s="18" t="n">
        <v>4.0</v>
      </c>
      <c r="H540" s="18" t="n">
        <v>3.0</v>
      </c>
      <c r="I540" s="18" t="n">
        <v>3.0</v>
      </c>
      <c r="J540" s="18" t="n">
        <v>3.0</v>
      </c>
      <c r="K540" s="18" t="n">
        <v>3.0</v>
      </c>
      <c r="L540" s="18" t="n">
        <v>3.0</v>
      </c>
      <c r="M540" s="18" t="n">
        <v>3.0</v>
      </c>
      <c r="N540" s="18" t="n">
        <v>3.0</v>
      </c>
      <c r="O540" s="18" t="n">
        <v>3.0</v>
      </c>
      <c r="P540" s="18" t="n">
        <v>2.0</v>
      </c>
      <c r="Q540" s="18" t="n">
        <v>4.0</v>
      </c>
      <c r="R540" s="18" t="n">
        <v>5.0</v>
      </c>
      <c r="S540" s="18" t="n">
        <v>1.0</v>
      </c>
      <c r="T540" s="18" t="n">
        <v>4.0</v>
      </c>
      <c r="U540" s="18" t="n">
        <v>4.0</v>
      </c>
      <c r="V540" s="18" t="n">
        <v>4.0</v>
      </c>
      <c r="W540" s="18" t="n">
        <v>2.0</v>
      </c>
      <c r="X540" s="18" t="n">
        <v>2.0</v>
      </c>
      <c r="Y540" s="18" t="n">
        <v>4.0</v>
      </c>
      <c r="Z540" s="18" t="n">
        <v>2.0</v>
      </c>
    </row>
    <row r="543">
      <c r="B543" s="12" t="s">
        <v>260</v>
      </c>
    </row>
    <row r="545">
      <c r="B545" s="13" t="s">
        <v>5</v>
      </c>
      <c r="C545" s="15" t="s">
        <v>261</v>
      </c>
      <c r="D545" s="15" t="s">
        <v>262</v>
      </c>
      <c r="E545" s="15" t="s">
        <v>263</v>
      </c>
      <c r="F545" s="15" t="s">
        <v>264</v>
      </c>
      <c r="G545" s="15" t="s">
        <v>265</v>
      </c>
      <c r="H545" s="15" t="s">
        <v>266</v>
      </c>
      <c r="I545" s="15" t="s">
        <v>267</v>
      </c>
      <c r="J545" s="15" t="s">
        <v>268</v>
      </c>
      <c r="K545" s="15" t="s">
        <v>269</v>
      </c>
      <c r="L545" s="15" t="s">
        <v>270</v>
      </c>
    </row>
    <row r="546">
      <c r="B546" s="16" t="s">
        <v>128</v>
      </c>
      <c r="C546" s="18" t="n">
        <v>3.4095238095238094</v>
      </c>
      <c r="D546" s="18" t="n">
        <v>3.0</v>
      </c>
      <c r="E546" s="18" t="n">
        <v>1.0</v>
      </c>
      <c r="F546" s="18" t="n">
        <v>5.0</v>
      </c>
      <c r="G546" s="18" t="n">
        <v>1.0752208020879388</v>
      </c>
      <c r="H546" s="18" t="n">
        <v>-0.34107455578111656</v>
      </c>
      <c r="I546" s="18" t="n">
        <v>-0.3680417082294053</v>
      </c>
      <c r="J546" s="18" t="n">
        <v>105.0</v>
      </c>
      <c r="K546" s="18" t="n">
        <v>0.7240254725230986</v>
      </c>
      <c r="L546" s="18" t="n">
        <v>4.106040028665215E-8</v>
      </c>
    </row>
    <row r="547">
      <c r="B547" s="16" t="s">
        <v>129</v>
      </c>
      <c r="C547" s="21" t="n">
        <v>3.1619047619047618</v>
      </c>
      <c r="D547" s="21" t="n">
        <v>3.0</v>
      </c>
      <c r="E547" s="21" t="n">
        <v>1.0</v>
      </c>
      <c r="F547" s="21" t="n">
        <v>5.0</v>
      </c>
      <c r="G547" s="21" t="n">
        <v>1.258296728755333</v>
      </c>
      <c r="H547" s="21" t="n">
        <v>-0.9185105704665766</v>
      </c>
      <c r="I547" s="21" t="n">
        <v>-0.31133875964054053</v>
      </c>
      <c r="J547" s="21" t="n">
        <v>105.0</v>
      </c>
      <c r="K547" s="21" t="n">
        <v>0.6226746408102924</v>
      </c>
      <c r="L547" s="21" t="n">
        <v>2.290353162649966E-7</v>
      </c>
    </row>
    <row r="548">
      <c r="B548" s="16" t="s">
        <v>130</v>
      </c>
      <c r="C548" s="18" t="n">
        <v>3.4285714285714284</v>
      </c>
      <c r="D548" s="18" t="n">
        <v>4.0</v>
      </c>
      <c r="E548" s="18" t="n">
        <v>1.0</v>
      </c>
      <c r="F548" s="18" t="n">
        <v>5.0</v>
      </c>
      <c r="G548" s="18" t="n">
        <v>1.2099361876691237</v>
      </c>
      <c r="H548" s="18" t="n">
        <v>-1.090648810913484</v>
      </c>
      <c r="I548" s="18" t="n">
        <v>-0.255829923733701</v>
      </c>
      <c r="J548" s="18" t="n">
        <v>105.0</v>
      </c>
      <c r="K548" s="18" t="n">
        <v>0.7167734510988071</v>
      </c>
      <c r="L548" s="18" t="n">
        <v>4.6025363368422853E-8</v>
      </c>
    </row>
    <row r="549">
      <c r="B549" s="16" t="s">
        <v>131</v>
      </c>
      <c r="C549" s="21" t="n">
        <v>3.3714285714285714</v>
      </c>
      <c r="D549" s="21" t="n">
        <v>4.0</v>
      </c>
      <c r="E549" s="21" t="n">
        <v>1.0</v>
      </c>
      <c r="F549" s="21" t="n">
        <v>5.0</v>
      </c>
      <c r="G549" s="21" t="n">
        <v>1.2052041349094025</v>
      </c>
      <c r="H549" s="21" t="n">
        <v>-0.7763124338693843</v>
      </c>
      <c r="I549" s="21" t="n">
        <v>-0.42127839649129434</v>
      </c>
      <c r="J549" s="21" t="n">
        <v>105.0</v>
      </c>
      <c r="K549" s="21" t="n">
        <v>0.725565727933436</v>
      </c>
      <c r="L549" s="21" t="n">
        <v>4.0083934788819E-8</v>
      </c>
    </row>
    <row r="550">
      <c r="B550" s="16" t="s">
        <v>132</v>
      </c>
      <c r="C550" s="18" t="n">
        <v>3.2857142857142856</v>
      </c>
      <c r="D550" s="18" t="n">
        <v>4.0</v>
      </c>
      <c r="E550" s="18" t="n">
        <v>1.0</v>
      </c>
      <c r="F550" s="18" t="n">
        <v>5.0</v>
      </c>
      <c r="G550" s="18" t="n">
        <v>1.3217181149966146</v>
      </c>
      <c r="H550" s="18" t="n">
        <v>-0.9911019822104166</v>
      </c>
      <c r="I550" s="18" t="n">
        <v>-0.39199892311566953</v>
      </c>
      <c r="J550" s="18" t="n">
        <v>105.0</v>
      </c>
      <c r="K550" s="18" t="n">
        <v>0.6588528949660811</v>
      </c>
      <c r="L550" s="18" t="n">
        <v>1.2027446896203102E-7</v>
      </c>
    </row>
    <row r="551">
      <c r="B551" s="16" t="s">
        <v>133</v>
      </c>
      <c r="C551" s="21" t="n">
        <v>3.361904761904762</v>
      </c>
      <c r="D551" s="21" t="n">
        <v>4.0</v>
      </c>
      <c r="E551" s="21" t="n">
        <v>1.0</v>
      </c>
      <c r="F551" s="21" t="n">
        <v>5.0</v>
      </c>
      <c r="G551" s="21" t="n">
        <v>1.2507050166001386</v>
      </c>
      <c r="H551" s="21" t="n">
        <v>-0.7525056822564733</v>
      </c>
      <c r="I551" s="21" t="n">
        <v>-0.48055878671844865</v>
      </c>
      <c r="J551" s="21" t="n">
        <v>105.0</v>
      </c>
      <c r="K551" s="21" t="n">
        <v>0.7098774436240992</v>
      </c>
      <c r="L551" s="21" t="n">
        <v>5.1367272520213106E-8</v>
      </c>
    </row>
    <row r="552">
      <c r="B552" s="16" t="s">
        <v>134</v>
      </c>
      <c r="C552" s="18" t="n">
        <v>3.4380952380952383</v>
      </c>
      <c r="D552" s="18" t="n">
        <v>4.0</v>
      </c>
      <c r="E552" s="18" t="n">
        <v>1.0</v>
      </c>
      <c r="F552" s="18" t="n">
        <v>5.0</v>
      </c>
      <c r="G552" s="18" t="n">
        <v>1.3160099111206573</v>
      </c>
      <c r="H552" s="18" t="n">
        <v>-1.1290449697393632</v>
      </c>
      <c r="I552" s="18" t="n">
        <v>-0.3469056089296772</v>
      </c>
      <c r="J552" s="18" t="n">
        <v>105.0</v>
      </c>
      <c r="K552" s="18" t="n">
        <v>0.7064355507523735</v>
      </c>
      <c r="L552" s="18" t="n">
        <v>5.428615387166969E-8</v>
      </c>
    </row>
    <row r="553">
      <c r="B553" s="16" t="s">
        <v>135</v>
      </c>
      <c r="C553" s="21" t="n">
        <v>3.380952380952381</v>
      </c>
      <c r="D553" s="21" t="n">
        <v>4.0</v>
      </c>
      <c r="E553" s="21" t="n">
        <v>1.0</v>
      </c>
      <c r="F553" s="21" t="n">
        <v>5.0</v>
      </c>
      <c r="G553" s="21" t="n">
        <v>1.375852652554753</v>
      </c>
      <c r="H553" s="21" t="n">
        <v>-1.2059392942288916</v>
      </c>
      <c r="I553" s="21" t="n">
        <v>-0.29294368526686987</v>
      </c>
      <c r="J553" s="21" t="n">
        <v>105.0</v>
      </c>
      <c r="K553" s="21" t="n">
        <v>0.6412327600577765</v>
      </c>
      <c r="L553" s="21" t="n">
        <v>1.6389738138987297E-7</v>
      </c>
    </row>
    <row r="554">
      <c r="B554" s="16" t="s">
        <v>136</v>
      </c>
      <c r="C554" s="18" t="n">
        <v>3.361904761904762</v>
      </c>
      <c r="D554" s="18" t="n">
        <v>4.0</v>
      </c>
      <c r="E554" s="18" t="n">
        <v>1.0</v>
      </c>
      <c r="F554" s="18" t="n">
        <v>5.0</v>
      </c>
      <c r="G554" s="18" t="n">
        <v>1.3318358938219688</v>
      </c>
      <c r="H554" s="18" t="n">
        <v>-1.2704118382105698</v>
      </c>
      <c r="I554" s="18" t="n">
        <v>-0.25026738231511786</v>
      </c>
      <c r="J554" s="18" t="n">
        <v>105.0</v>
      </c>
      <c r="K554" s="18" t="n">
        <v>0.7989853628632685</v>
      </c>
      <c r="L554" s="18" t="n">
        <v>1.366710484624778E-8</v>
      </c>
    </row>
    <row r="555">
      <c r="B555" s="16" t="s">
        <v>137</v>
      </c>
      <c r="C555" s="21" t="n">
        <v>3.3333333333333335</v>
      </c>
      <c r="D555" s="21" t="n">
        <v>4.0</v>
      </c>
      <c r="E555" s="21" t="n">
        <v>1.0</v>
      </c>
      <c r="F555" s="21" t="n">
        <v>5.0</v>
      </c>
      <c r="G555" s="21" t="n">
        <v>1.2773981492651505</v>
      </c>
      <c r="H555" s="21" t="n">
        <v>-1.1726957399080313</v>
      </c>
      <c r="I555" s="21" t="n">
        <v>-0.2049965302219023</v>
      </c>
      <c r="J555" s="21" t="n">
        <v>105.0</v>
      </c>
      <c r="K555" s="21" t="n">
        <v>0.6756618101566715</v>
      </c>
      <c r="L555" s="21" t="n">
        <v>9.02024627615172E-8</v>
      </c>
    </row>
    <row r="556">
      <c r="B556" s="16" t="s">
        <v>138</v>
      </c>
      <c r="C556" s="18" t="n">
        <v>3.5047619047619047</v>
      </c>
      <c r="D556" s="18" t="n">
        <v>4.0</v>
      </c>
      <c r="E556" s="18" t="n">
        <v>1.0</v>
      </c>
      <c r="F556" s="18" t="n">
        <v>5.0</v>
      </c>
      <c r="G556" s="18" t="n">
        <v>1.346061694785124</v>
      </c>
      <c r="H556" s="18" t="n">
        <v>-1.1573273129460575</v>
      </c>
      <c r="I556" s="18" t="n">
        <v>-0.39060270903738875</v>
      </c>
      <c r="J556" s="18" t="n">
        <v>105.0</v>
      </c>
      <c r="K556" s="18" t="n">
        <v>0.7669225006368172</v>
      </c>
      <c r="L556" s="18" t="n">
        <v>2.149248882335942E-8</v>
      </c>
    </row>
    <row r="557">
      <c r="B557" s="16" t="s">
        <v>139</v>
      </c>
      <c r="C557" s="21" t="n">
        <v>3.361904761904762</v>
      </c>
      <c r="D557" s="21" t="n">
        <v>4.0</v>
      </c>
      <c r="E557" s="21" t="n">
        <v>1.0</v>
      </c>
      <c r="F557" s="21" t="n">
        <v>5.0</v>
      </c>
      <c r="G557" s="21" t="n">
        <v>1.4083006275637215</v>
      </c>
      <c r="H557" s="21" t="n">
        <v>-1.2905531118052385</v>
      </c>
      <c r="I557" s="21" t="n">
        <v>-0.29430518567222014</v>
      </c>
      <c r="J557" s="21" t="n">
        <v>105.0</v>
      </c>
      <c r="K557" s="21" t="n">
        <v>0.7301175856981315</v>
      </c>
      <c r="L557" s="21" t="n">
        <v>3.73452616611386E-8</v>
      </c>
    </row>
    <row r="558">
      <c r="B558" s="16" t="s">
        <v>140</v>
      </c>
      <c r="C558" s="18" t="n">
        <v>3.3904761904761904</v>
      </c>
      <c r="D558" s="18" t="n">
        <v>3.0</v>
      </c>
      <c r="E558" s="18" t="n">
        <v>1.0</v>
      </c>
      <c r="F558" s="18" t="n">
        <v>5.0</v>
      </c>
      <c r="G558" s="18" t="n">
        <v>1.2686343470740353</v>
      </c>
      <c r="H558" s="18" t="n">
        <v>-1.1461760080412238</v>
      </c>
      <c r="I558" s="18" t="n">
        <v>-0.20449177608895064</v>
      </c>
      <c r="J558" s="18" t="n">
        <v>105.0</v>
      </c>
      <c r="K558" s="18" t="n">
        <v>0.622389242255362</v>
      </c>
      <c r="L558" s="18" t="n">
        <v>2.302330645275846E-7</v>
      </c>
    </row>
    <row r="559">
      <c r="B559" s="16" t="s">
        <v>141</v>
      </c>
      <c r="C559" s="21" t="n">
        <v>3.2857142857142856</v>
      </c>
      <c r="D559" s="21" t="n">
        <v>3.0</v>
      </c>
      <c r="E559" s="21" t="n">
        <v>1.0</v>
      </c>
      <c r="F559" s="21" t="n">
        <v>5.0</v>
      </c>
      <c r="G559" s="21" t="n">
        <v>1.2009066869446183</v>
      </c>
      <c r="H559" s="21" t="n">
        <v>-0.7919097442970604</v>
      </c>
      <c r="I559" s="21" t="n">
        <v>-0.33610678467825755</v>
      </c>
      <c r="J559" s="21" t="n">
        <v>105.0</v>
      </c>
      <c r="K559" s="21" t="n">
        <v>0.6337253710414329</v>
      </c>
      <c r="L559" s="21" t="n">
        <v>1.8745471073140137E-7</v>
      </c>
    </row>
    <row r="560">
      <c r="B560" s="16" t="s">
        <v>142</v>
      </c>
      <c r="C560" s="18" t="n">
        <v>3.4380952380952383</v>
      </c>
      <c r="D560" s="18" t="n">
        <v>4.0</v>
      </c>
      <c r="E560" s="18" t="n">
        <v>1.0</v>
      </c>
      <c r="F560" s="18" t="n">
        <v>5.0</v>
      </c>
      <c r="G560" s="18" t="n">
        <v>1.3232270044158785</v>
      </c>
      <c r="H560" s="18" t="n">
        <v>-1.0106400845079873</v>
      </c>
      <c r="I560" s="18" t="n">
        <v>-0.40226783311235453</v>
      </c>
      <c r="J560" s="18" t="n">
        <v>105.0</v>
      </c>
      <c r="K560" s="18" t="n">
        <v>0.6326601963261907</v>
      </c>
      <c r="L560" s="18" t="n">
        <v>1.9108341513556645E-7</v>
      </c>
    </row>
    <row r="561">
      <c r="B561" s="16" t="s">
        <v>143</v>
      </c>
      <c r="C561" s="21" t="n">
        <v>3.5428571428571427</v>
      </c>
      <c r="D561" s="21" t="n">
        <v>4.0</v>
      </c>
      <c r="E561" s="21" t="n">
        <v>1.0</v>
      </c>
      <c r="F561" s="21" t="n">
        <v>5.0</v>
      </c>
      <c r="G561" s="21" t="n">
        <v>1.323980804267202</v>
      </c>
      <c r="H561" s="21" t="n">
        <v>-0.9408217626139215</v>
      </c>
      <c r="I561" s="21" t="n">
        <v>-0.5060421263831277</v>
      </c>
      <c r="J561" s="21" t="n">
        <v>105.0</v>
      </c>
      <c r="K561" s="21" t="n">
        <v>0.7334990291048284</v>
      </c>
      <c r="L561" s="21" t="n">
        <v>3.544495328207389E-8</v>
      </c>
    </row>
    <row r="562">
      <c r="B562" s="16" t="s">
        <v>144</v>
      </c>
      <c r="C562" s="18" t="n">
        <v>3.380952380952381</v>
      </c>
      <c r="D562" s="18" t="n">
        <v>4.0</v>
      </c>
      <c r="E562" s="18" t="n">
        <v>1.0</v>
      </c>
      <c r="F562" s="18" t="n">
        <v>5.0</v>
      </c>
      <c r="G562" s="18" t="n">
        <v>1.2827125453206196</v>
      </c>
      <c r="H562" s="18" t="n">
        <v>-1.0630845521558165</v>
      </c>
      <c r="I562" s="18" t="n">
        <v>-0.2804030693853081</v>
      </c>
      <c r="J562" s="18" t="n">
        <v>105.0</v>
      </c>
      <c r="K562" s="18" t="n">
        <v>0.5951149041524451</v>
      </c>
      <c r="L562" s="18" t="n">
        <v>3.8271558254246816E-7</v>
      </c>
    </row>
    <row r="563">
      <c r="B563" s="16" t="s">
        <v>145</v>
      </c>
      <c r="C563" s="21" t="n">
        <v>3.1714285714285713</v>
      </c>
      <c r="D563" s="21" t="n">
        <v>4.0</v>
      </c>
      <c r="E563" s="21" t="n">
        <v>1.0</v>
      </c>
      <c r="F563" s="21" t="n">
        <v>5.0</v>
      </c>
      <c r="G563" s="21" t="n">
        <v>1.390149994354106</v>
      </c>
      <c r="H563" s="21" t="n">
        <v>-1.275669453874473</v>
      </c>
      <c r="I563" s="21" t="n">
        <v>-0.26933577981145973</v>
      </c>
      <c r="J563" s="21" t="n">
        <v>105.0</v>
      </c>
      <c r="K563" s="21" t="n">
        <v>0.7912251200557988</v>
      </c>
      <c r="L563" s="21" t="n">
        <v>1.5212530550993987E-8</v>
      </c>
    </row>
    <row r="564">
      <c r="B564" s="16" t="s">
        <v>146</v>
      </c>
      <c r="C564" s="18" t="n">
        <v>3.276190476190476</v>
      </c>
      <c r="D564" s="18" t="n">
        <v>3.0</v>
      </c>
      <c r="E564" s="18" t="n">
        <v>1.0</v>
      </c>
      <c r="F564" s="18" t="n">
        <v>5.0</v>
      </c>
      <c r="G564" s="18" t="n">
        <v>1.175100709728547</v>
      </c>
      <c r="H564" s="18" t="n">
        <v>-0.9070128115707896</v>
      </c>
      <c r="I564" s="18" t="n">
        <v>-0.16284376277591148</v>
      </c>
      <c r="J564" s="18" t="n">
        <v>105.0</v>
      </c>
      <c r="K564" s="18" t="n">
        <v>0.5909245349019487</v>
      </c>
      <c r="L564" s="18" t="n">
        <v>4.145024440321124E-7</v>
      </c>
    </row>
    <row r="565">
      <c r="B565" s="16" t="s">
        <v>147</v>
      </c>
      <c r="C565" s="21" t="n">
        <v>3.3142857142857145</v>
      </c>
      <c r="D565" s="21" t="n">
        <v>3.0</v>
      </c>
      <c r="E565" s="21" t="n">
        <v>1.0</v>
      </c>
      <c r="F565" s="21" t="n">
        <v>5.0</v>
      </c>
      <c r="G565" s="21" t="n">
        <v>1.244525426584353</v>
      </c>
      <c r="H565" s="21" t="n">
        <v>-1.0480039113858783</v>
      </c>
      <c r="I565" s="21" t="n">
        <v>-0.16840285033566957</v>
      </c>
      <c r="J565" s="21" t="n">
        <v>105.0</v>
      </c>
      <c r="K565" s="21" t="n">
        <v>0.562496467951713</v>
      </c>
      <c r="L565" s="21" t="n">
        <v>7.208104202036263E-7</v>
      </c>
    </row>
    <row r="566">
      <c r="B566" s="16" t="s">
        <v>148</v>
      </c>
      <c r="C566" s="18" t="n">
        <v>3.380952380952381</v>
      </c>
      <c r="D566" s="18" t="n">
        <v>4.0</v>
      </c>
      <c r="E566" s="18" t="n">
        <v>1.0</v>
      </c>
      <c r="F566" s="18" t="n">
        <v>5.0</v>
      </c>
      <c r="G566" s="18" t="n">
        <v>1.2218717287595904</v>
      </c>
      <c r="H566" s="18" t="n">
        <v>-1.1675171477358355</v>
      </c>
      <c r="I566" s="18" t="n">
        <v>-0.16399448954130283</v>
      </c>
      <c r="J566" s="18" t="n">
        <v>105.0</v>
      </c>
      <c r="K566" s="18" t="n">
        <v>0.6860260318926091</v>
      </c>
      <c r="L566" s="18" t="n">
        <v>7.581527682164721E-8</v>
      </c>
    </row>
    <row r="567">
      <c r="B567" s="16" t="s">
        <v>149</v>
      </c>
      <c r="C567" s="21" t="n">
        <v>3.219047619047619</v>
      </c>
      <c r="D567" s="21" t="n">
        <v>3.0</v>
      </c>
      <c r="E567" s="21" t="n">
        <v>1.0</v>
      </c>
      <c r="F567" s="21" t="n">
        <v>5.0</v>
      </c>
      <c r="G567" s="21" t="n">
        <v>1.1709251725183758</v>
      </c>
      <c r="H567" s="21" t="n">
        <v>-1.035333102884414</v>
      </c>
      <c r="I567" s="21" t="n">
        <v>-0.18481467651920785</v>
      </c>
      <c r="J567" s="21" t="n">
        <v>105.0</v>
      </c>
      <c r="K567" s="21" t="n">
        <v>0.8180650780962748</v>
      </c>
      <c r="L567" s="21" t="n">
        <v>1.057229142241466E-8</v>
      </c>
    </row>
    <row r="568">
      <c r="B568" s="16" t="s">
        <v>150</v>
      </c>
      <c r="C568" s="18" t="n">
        <v>3.3714285714285714</v>
      </c>
      <c r="D568" s="18" t="n">
        <v>4.0</v>
      </c>
      <c r="E568" s="18" t="n">
        <v>1.0</v>
      </c>
      <c r="F568" s="18" t="n">
        <v>5.0</v>
      </c>
      <c r="G568" s="18" t="n">
        <v>1.1485572138423874</v>
      </c>
      <c r="H568" s="18" t="n">
        <v>-1.0327352748308396</v>
      </c>
      <c r="I568" s="18" t="n">
        <v>-0.1959374009751401</v>
      </c>
      <c r="J568" s="18" t="n">
        <v>105.0</v>
      </c>
      <c r="K568" s="18" t="n">
        <v>0.7475847519395513</v>
      </c>
      <c r="L568" s="18" t="n">
        <v>2.8606081318240894E-8</v>
      </c>
    </row>
    <row r="569">
      <c r="B569" s="16" t="s">
        <v>151</v>
      </c>
      <c r="C569" s="21" t="n">
        <v>3.2095238095238097</v>
      </c>
      <c r="D569" s="21" t="n">
        <v>3.0</v>
      </c>
      <c r="E569" s="21" t="n">
        <v>1.0</v>
      </c>
      <c r="F569" s="21" t="n">
        <v>5.0</v>
      </c>
      <c r="G569" s="21" t="n">
        <v>1.2165152268065345</v>
      </c>
      <c r="H569" s="21" t="n">
        <v>-1.0588757374495197</v>
      </c>
      <c r="I569" s="21" t="n">
        <v>-0.08930601997978806</v>
      </c>
      <c r="J569" s="21" t="n">
        <v>105.0</v>
      </c>
      <c r="K569" s="21" t="n">
        <v>0.611398539793065</v>
      </c>
      <c r="L569" s="21" t="n">
        <v>2.819027972294963E-7</v>
      </c>
    </row>
    <row r="572">
      <c r="B572" s="10" t="s">
        <v>271</v>
      </c>
    </row>
    <row r="574">
      <c r="B574" s="12" t="s">
        <v>153</v>
      </c>
    </row>
    <row r="576">
      <c r="B576" s="13" t="s">
        <v>154</v>
      </c>
      <c r="C576" s="15" t="s">
        <v>128</v>
      </c>
      <c r="D576" s="15" t="s">
        <v>129</v>
      </c>
      <c r="E576" s="15" t="s">
        <v>130</v>
      </c>
      <c r="F576" s="15" t="s">
        <v>131</v>
      </c>
      <c r="G576" s="15" t="s">
        <v>132</v>
      </c>
      <c r="H576" s="15" t="s">
        <v>133</v>
      </c>
      <c r="I576" s="15" t="s">
        <v>134</v>
      </c>
      <c r="J576" s="15" t="s">
        <v>135</v>
      </c>
      <c r="K576" s="15" t="s">
        <v>136</v>
      </c>
      <c r="L576" s="15" t="s">
        <v>137</v>
      </c>
      <c r="M576" s="15" t="s">
        <v>138</v>
      </c>
      <c r="N576" s="15" t="s">
        <v>139</v>
      </c>
      <c r="O576" s="15" t="s">
        <v>140</v>
      </c>
      <c r="P576" s="15" t="s">
        <v>141</v>
      </c>
      <c r="Q576" s="15" t="s">
        <v>142</v>
      </c>
      <c r="R576" s="15" t="s">
        <v>143</v>
      </c>
      <c r="S576" s="15" t="s">
        <v>144</v>
      </c>
      <c r="T576" s="15" t="s">
        <v>145</v>
      </c>
      <c r="U576" s="15" t="s">
        <v>146</v>
      </c>
      <c r="V576" s="15" t="s">
        <v>147</v>
      </c>
      <c r="W576" s="15" t="s">
        <v>148</v>
      </c>
      <c r="X576" s="15" t="s">
        <v>149</v>
      </c>
      <c r="Y576" s="15" t="s">
        <v>150</v>
      </c>
      <c r="Z576" s="15" t="s">
        <v>151</v>
      </c>
    </row>
    <row r="577">
      <c r="B577" s="16" t="s">
        <v>155</v>
      </c>
      <c r="C577" s="18" t="n">
        <v>1.479208909823632</v>
      </c>
      <c r="D577" s="18" t="n">
        <v>0.6660553261743399</v>
      </c>
      <c r="E577" s="18" t="n">
        <v>1.2987697925258712</v>
      </c>
      <c r="F577" s="18" t="n">
        <v>0.5215476867067667</v>
      </c>
      <c r="G577" s="18" t="n">
        <v>1.297013103501351</v>
      </c>
      <c r="H577" s="18" t="n">
        <v>0.5101884374221256</v>
      </c>
      <c r="I577" s="18" t="n">
        <v>0.4269760866969976</v>
      </c>
      <c r="J577" s="18" t="n">
        <v>1.1767594560662367</v>
      </c>
      <c r="K577" s="18" t="n">
        <v>0.47910950670063157</v>
      </c>
      <c r="L577" s="18" t="n">
        <v>0.5218941854974346</v>
      </c>
      <c r="M577" s="18" t="n">
        <v>1.1108243411360021</v>
      </c>
      <c r="N577" s="18" t="n">
        <v>1.1631715601299195</v>
      </c>
      <c r="O577" s="18" t="n">
        <v>1.2687058435994563</v>
      </c>
      <c r="P577" s="18" t="n">
        <v>1.4274928542926582</v>
      </c>
      <c r="Q577" s="18" t="n">
        <v>0.42464729032098875</v>
      </c>
      <c r="R577" s="18" t="n">
        <v>1.1005770268318642</v>
      </c>
      <c r="S577" s="18" t="n">
        <v>1.2622061154340167</v>
      </c>
      <c r="T577" s="18" t="n">
        <v>0.5960302355404467</v>
      </c>
      <c r="U577" s="18" t="n">
        <v>1.466946202600568</v>
      </c>
      <c r="V577" s="18" t="n">
        <v>1.3545036924964984</v>
      </c>
      <c r="W577" s="18" t="n">
        <v>1.325055307312193</v>
      </c>
      <c r="X577" s="18" t="n">
        <v>0.666953277016619</v>
      </c>
      <c r="Y577" s="18" t="n">
        <v>0.5472704546154941</v>
      </c>
      <c r="Z577" s="18" t="n">
        <v>0.6497873376819653</v>
      </c>
    </row>
    <row r="578">
      <c r="B578" s="16" t="s">
        <v>156</v>
      </c>
      <c r="C578" s="21" t="n">
        <v>1.479208909823632</v>
      </c>
      <c r="D578" s="21" t="n">
        <v>0.6660553261743399</v>
      </c>
      <c r="E578" s="21" t="n">
        <v>1.2987697925258712</v>
      </c>
      <c r="F578" s="21" t="n">
        <v>0.5215476867067667</v>
      </c>
      <c r="G578" s="21" t="n">
        <v>1.297013103501351</v>
      </c>
      <c r="H578" s="21" t="n">
        <v>1.3097374811433669</v>
      </c>
      <c r="I578" s="21" t="n">
        <v>0.4269760866969976</v>
      </c>
      <c r="J578" s="21" t="n">
        <v>1.1767594560662367</v>
      </c>
      <c r="K578" s="21" t="n">
        <v>0.47910950670063157</v>
      </c>
      <c r="L578" s="21" t="n">
        <v>1.3047354637435866</v>
      </c>
      <c r="M578" s="21" t="n">
        <v>0.3679163422870834</v>
      </c>
      <c r="N578" s="21" t="n">
        <v>0.45309589842270115</v>
      </c>
      <c r="O578" s="21" t="n">
        <v>1.2687058435994563</v>
      </c>
      <c r="P578" s="21" t="n">
        <v>0.5947886892886076</v>
      </c>
      <c r="Q578" s="21" t="n">
        <v>1.180375518858342</v>
      </c>
      <c r="R578" s="21" t="n">
        <v>1.1005770268318642</v>
      </c>
      <c r="S578" s="21" t="n">
        <v>1.2622061154340167</v>
      </c>
      <c r="T578" s="21" t="n">
        <v>0.5960302355404467</v>
      </c>
      <c r="U578" s="21" t="n">
        <v>1.466946202600568</v>
      </c>
      <c r="V578" s="21" t="n">
        <v>0.5509845528799316</v>
      </c>
      <c r="W578" s="21" t="n">
        <v>1.325055307312193</v>
      </c>
      <c r="X578" s="21" t="n">
        <v>0.666953277016619</v>
      </c>
      <c r="Y578" s="21" t="n">
        <v>1.4179279960492346</v>
      </c>
      <c r="Z578" s="21" t="n">
        <v>0.6497873376819653</v>
      </c>
    </row>
    <row r="579">
      <c r="B579" s="16" t="s">
        <v>157</v>
      </c>
      <c r="C579" s="18" t="n">
        <v>1.479208909823632</v>
      </c>
      <c r="D579" s="18" t="n">
        <v>1.4607804312687227</v>
      </c>
      <c r="E579" s="18" t="n">
        <v>1.2987697925258712</v>
      </c>
      <c r="F579" s="18" t="n">
        <v>1.3512826428311682</v>
      </c>
      <c r="G579" s="18" t="n">
        <v>0.5404221264588962</v>
      </c>
      <c r="H579" s="18" t="n">
        <v>1.3097374811433669</v>
      </c>
      <c r="I579" s="18" t="n">
        <v>1.186848783361146</v>
      </c>
      <c r="J579" s="18" t="n">
        <v>1.1767594560662367</v>
      </c>
      <c r="K579" s="18" t="n">
        <v>1.229952763470278</v>
      </c>
      <c r="L579" s="18" t="n">
        <v>1.3047354637435866</v>
      </c>
      <c r="M579" s="18" t="n">
        <v>1.1108243411360021</v>
      </c>
      <c r="N579" s="18" t="n">
        <v>1.1631715601299195</v>
      </c>
      <c r="O579" s="18" t="n">
        <v>1.2687058435994563</v>
      </c>
      <c r="P579" s="18" t="n">
        <v>1.4274928542926582</v>
      </c>
      <c r="Q579" s="18" t="n">
        <v>1.180375518858342</v>
      </c>
      <c r="R579" s="18" t="n">
        <v>0.3452790672413692</v>
      </c>
      <c r="S579" s="18" t="n">
        <v>1.2622061154340167</v>
      </c>
      <c r="T579" s="18" t="n">
        <v>0.5960302355404467</v>
      </c>
      <c r="U579" s="18" t="n">
        <v>0.6159553115891887</v>
      </c>
      <c r="V579" s="18" t="n">
        <v>1.3545036924964984</v>
      </c>
      <c r="W579" s="18" t="n">
        <v>1.325055307312193</v>
      </c>
      <c r="X579" s="18" t="n">
        <v>0.666953277016619</v>
      </c>
      <c r="Y579" s="18" t="n">
        <v>1.4179279960492346</v>
      </c>
      <c r="Z579" s="18" t="n">
        <v>0.6497873376819653</v>
      </c>
    </row>
    <row r="580">
      <c r="B580" s="16" t="s">
        <v>158</v>
      </c>
      <c r="C580" s="21" t="n">
        <v>0.5491673796950012</v>
      </c>
      <c r="D580" s="21" t="n">
        <v>0.6660553261743399</v>
      </c>
      <c r="E580" s="21" t="n">
        <v>1.2987697925258712</v>
      </c>
      <c r="F580" s="21" t="n">
        <v>0.5215476867067667</v>
      </c>
      <c r="G580" s="21" t="n">
        <v>0.5404221264588962</v>
      </c>
      <c r="H580" s="21" t="n">
        <v>0.5101884374221256</v>
      </c>
      <c r="I580" s="21" t="n">
        <v>0.4269760866969976</v>
      </c>
      <c r="J580" s="21" t="n">
        <v>1.1767594560662367</v>
      </c>
      <c r="K580" s="21" t="n">
        <v>1.229952763470278</v>
      </c>
      <c r="L580" s="21" t="n">
        <v>0.5218941854974346</v>
      </c>
      <c r="M580" s="21" t="n">
        <v>1.1108243411360021</v>
      </c>
      <c r="N580" s="21" t="n">
        <v>1.1631715601299195</v>
      </c>
      <c r="O580" s="21" t="n">
        <v>0.4804566508305634</v>
      </c>
      <c r="P580" s="21" t="n">
        <v>0.5947886892886076</v>
      </c>
      <c r="Q580" s="21" t="n">
        <v>1.180375518858342</v>
      </c>
      <c r="R580" s="21" t="n">
        <v>0.3452790672413692</v>
      </c>
      <c r="S580" s="21" t="n">
        <v>0.4826082206071239</v>
      </c>
      <c r="T580" s="21" t="n">
        <v>0.5960302355404467</v>
      </c>
      <c r="U580" s="21" t="n">
        <v>0.6159553115891887</v>
      </c>
      <c r="V580" s="21" t="n">
        <v>1.3545036924964984</v>
      </c>
      <c r="W580" s="21" t="n">
        <v>1.325055307312193</v>
      </c>
      <c r="X580" s="21" t="n">
        <v>0.666953277016619</v>
      </c>
      <c r="Y580" s="21" t="n">
        <v>0.5472704546154941</v>
      </c>
      <c r="Z580" s="21" t="n">
        <v>0.6497873376819653</v>
      </c>
    </row>
    <row r="581">
      <c r="B581" s="16" t="s">
        <v>159</v>
      </c>
      <c r="C581" s="18" t="n">
        <v>-0.3808741504336297</v>
      </c>
      <c r="D581" s="18" t="n">
        <v>-1.718119989108808</v>
      </c>
      <c r="E581" s="18" t="n">
        <v>-1.1806998113871559</v>
      </c>
      <c r="F581" s="18" t="n">
        <v>-0.30818726941763464</v>
      </c>
      <c r="G581" s="18" t="n">
        <v>-0.9727598276260135</v>
      </c>
      <c r="H581" s="18" t="n">
        <v>-1.8884586937415988</v>
      </c>
      <c r="I581" s="18" t="n">
        <v>-1.0927693066312996</v>
      </c>
      <c r="J581" s="18" t="n">
        <v>-1.003706594880025</v>
      </c>
      <c r="K581" s="18" t="n">
        <v>-1.0225770068386615</v>
      </c>
      <c r="L581" s="18" t="n">
        <v>-1.0437883709948699</v>
      </c>
      <c r="M581" s="18" t="n">
        <v>-1.1178996554107536</v>
      </c>
      <c r="N581" s="18" t="n">
        <v>-0.9670554249917355</v>
      </c>
      <c r="O581" s="18" t="n">
        <v>1.2687058435994563</v>
      </c>
      <c r="P581" s="18" t="n">
        <v>0.5947886892886076</v>
      </c>
      <c r="Q581" s="18" t="n">
        <v>-1.8425373952910702</v>
      </c>
      <c r="R581" s="18" t="n">
        <v>-1.165316851939621</v>
      </c>
      <c r="S581" s="18" t="n">
        <v>0.4826082206071239</v>
      </c>
      <c r="T581" s="18" t="n">
        <v>-1.5620102724508256</v>
      </c>
      <c r="U581" s="18" t="n">
        <v>-1.0860264704335694</v>
      </c>
      <c r="V581" s="18" t="n">
        <v>-0.2525345867366352</v>
      </c>
      <c r="W581" s="18" t="n">
        <v>-1.1301942327074586</v>
      </c>
      <c r="X581" s="18" t="n">
        <v>-0.18707226062661264</v>
      </c>
      <c r="Y581" s="18" t="n">
        <v>0.5472704546154941</v>
      </c>
      <c r="Z581" s="18" t="n">
        <v>1.4718074636651743</v>
      </c>
    </row>
    <row r="582">
      <c r="B582" s="16" t="s">
        <v>160</v>
      </c>
      <c r="C582" s="21" t="n">
        <v>-0.3808741504336297</v>
      </c>
      <c r="D582" s="21" t="n">
        <v>-0.1286697789200427</v>
      </c>
      <c r="E582" s="21" t="n">
        <v>0.4722799245548622</v>
      </c>
      <c r="F582" s="21" t="n">
        <v>0.5215476867067667</v>
      </c>
      <c r="G582" s="21" t="n">
        <v>0.5404221264588962</v>
      </c>
      <c r="H582" s="21" t="n">
        <v>0.5101884374221256</v>
      </c>
      <c r="I582" s="21" t="n">
        <v>-0.332896609967151</v>
      </c>
      <c r="J582" s="21" t="n">
        <v>0.4499374390841494</v>
      </c>
      <c r="K582" s="21" t="n">
        <v>0.47910950670063157</v>
      </c>
      <c r="L582" s="21" t="n">
        <v>1.3047354637435866</v>
      </c>
      <c r="M582" s="21" t="n">
        <v>1.1108243411360021</v>
      </c>
      <c r="N582" s="21" t="n">
        <v>-0.2569797632845172</v>
      </c>
      <c r="O582" s="21" t="n">
        <v>0.4804566508305634</v>
      </c>
      <c r="P582" s="21" t="n">
        <v>0.5947886892886076</v>
      </c>
      <c r="Q582" s="21" t="n">
        <v>0.42464729032098875</v>
      </c>
      <c r="R582" s="21" t="n">
        <v>0.3452790672413692</v>
      </c>
      <c r="S582" s="21" t="n">
        <v>0.4826082206071239</v>
      </c>
      <c r="T582" s="21" t="n">
        <v>0.5960302355404467</v>
      </c>
      <c r="U582" s="21" t="n">
        <v>0.6159553115891887</v>
      </c>
      <c r="V582" s="21" t="n">
        <v>0.5509845528799316</v>
      </c>
      <c r="W582" s="21" t="n">
        <v>0.5066387939723089</v>
      </c>
      <c r="X582" s="21" t="n">
        <v>0.666953277016619</v>
      </c>
      <c r="Y582" s="21" t="n">
        <v>0.5472704546154941</v>
      </c>
      <c r="Z582" s="21" t="n">
        <v>0.6497873376819653</v>
      </c>
    </row>
    <row r="583">
      <c r="B583" s="16" t="s">
        <v>161</v>
      </c>
      <c r="C583" s="18" t="n">
        <v>1.479208909823632</v>
      </c>
      <c r="D583" s="18" t="n">
        <v>-1.718119989108808</v>
      </c>
      <c r="E583" s="18" t="n">
        <v>0.4722799245548622</v>
      </c>
      <c r="F583" s="18" t="n">
        <v>-0.30818726941763464</v>
      </c>
      <c r="G583" s="18" t="n">
        <v>0.5404221264588962</v>
      </c>
      <c r="H583" s="18" t="n">
        <v>-1.8884586937415988</v>
      </c>
      <c r="I583" s="18" t="n">
        <v>-0.332896609967151</v>
      </c>
      <c r="J583" s="18" t="n">
        <v>-0.2768845778979378</v>
      </c>
      <c r="K583" s="18" t="n">
        <v>-0.2717337500690149</v>
      </c>
      <c r="L583" s="18" t="n">
        <v>-0.26094709274871764</v>
      </c>
      <c r="M583" s="18" t="n">
        <v>-0.37499165656183514</v>
      </c>
      <c r="N583" s="18" t="n">
        <v>-0.2569797632845172</v>
      </c>
      <c r="O583" s="18" t="n">
        <v>-0.30779254193832944</v>
      </c>
      <c r="P583" s="18" t="n">
        <v>-1.070619640719494</v>
      </c>
      <c r="Q583" s="18" t="n">
        <v>0.42464729032098875</v>
      </c>
      <c r="R583" s="18" t="n">
        <v>-0.4100188923491259</v>
      </c>
      <c r="S583" s="18" t="n">
        <v>-1.8561854638735538</v>
      </c>
      <c r="T583" s="18" t="n">
        <v>-0.8426634364537349</v>
      </c>
      <c r="U583" s="18" t="n">
        <v>-0.23503557942219044</v>
      </c>
      <c r="V583" s="18" t="n">
        <v>-0.2525345867366352</v>
      </c>
      <c r="W583" s="18" t="n">
        <v>-1.1301942327074586</v>
      </c>
      <c r="X583" s="18" t="n">
        <v>0.666953277016619</v>
      </c>
      <c r="Y583" s="18" t="n">
        <v>1.4179279960492346</v>
      </c>
      <c r="Z583" s="18" t="n">
        <v>-0.9942529142844526</v>
      </c>
    </row>
    <row r="584">
      <c r="B584" s="16" t="s">
        <v>162</v>
      </c>
      <c r="C584" s="21" t="n">
        <v>0.5491673796950012</v>
      </c>
      <c r="D584" s="21" t="n">
        <v>0.6660553261743399</v>
      </c>
      <c r="E584" s="21" t="n">
        <v>0.4722799245548622</v>
      </c>
      <c r="F584" s="21" t="n">
        <v>0.5215476867067667</v>
      </c>
      <c r="G584" s="21" t="n">
        <v>0.5404221264588962</v>
      </c>
      <c r="H584" s="21" t="n">
        <v>0.5101884374221256</v>
      </c>
      <c r="I584" s="21" t="n">
        <v>1.186848783361146</v>
      </c>
      <c r="J584" s="21" t="n">
        <v>0.4499374390841494</v>
      </c>
      <c r="K584" s="21" t="n">
        <v>1.229952763470278</v>
      </c>
      <c r="L584" s="21" t="n">
        <v>1.3047354637435866</v>
      </c>
      <c r="M584" s="21" t="n">
        <v>0.3679163422870834</v>
      </c>
      <c r="N584" s="21" t="n">
        <v>0.45309589842270115</v>
      </c>
      <c r="O584" s="21" t="n">
        <v>1.2687058435994563</v>
      </c>
      <c r="P584" s="21" t="n">
        <v>1.4274928542926582</v>
      </c>
      <c r="Q584" s="21" t="n">
        <v>1.180375518858342</v>
      </c>
      <c r="R584" s="21" t="n">
        <v>1.1005770268318642</v>
      </c>
      <c r="S584" s="21" t="n">
        <v>1.2622061154340167</v>
      </c>
      <c r="T584" s="21" t="n">
        <v>1.3153770715375377</v>
      </c>
      <c r="U584" s="21" t="n">
        <v>0.6159553115891887</v>
      </c>
      <c r="V584" s="21" t="n">
        <v>0.5509845528799316</v>
      </c>
      <c r="W584" s="21" t="n">
        <v>0.5066387939723089</v>
      </c>
      <c r="X584" s="21" t="n">
        <v>0.666953277016619</v>
      </c>
      <c r="Y584" s="21" t="n">
        <v>0.5472704546154941</v>
      </c>
      <c r="Z584" s="21" t="n">
        <v>0.6497873376819653</v>
      </c>
    </row>
    <row r="585">
      <c r="B585" s="16" t="s">
        <v>163</v>
      </c>
      <c r="C585" s="18" t="n">
        <v>0.5491673796950012</v>
      </c>
      <c r="D585" s="18" t="n">
        <v>0.6660553261743399</v>
      </c>
      <c r="E585" s="18" t="n">
        <v>0.4722799245548622</v>
      </c>
      <c r="F585" s="18" t="n">
        <v>0.5215476867067667</v>
      </c>
      <c r="G585" s="18" t="n">
        <v>0.5404221264588962</v>
      </c>
      <c r="H585" s="18" t="n">
        <v>-0.2893606062991159</v>
      </c>
      <c r="I585" s="18" t="n">
        <v>-1.0927693066312996</v>
      </c>
      <c r="J585" s="18" t="n">
        <v>-0.2768845778979378</v>
      </c>
      <c r="K585" s="18" t="n">
        <v>0.47910950670063157</v>
      </c>
      <c r="L585" s="18" t="n">
        <v>-1.8266296492410221</v>
      </c>
      <c r="M585" s="18" t="n">
        <v>1.1108243411360021</v>
      </c>
      <c r="N585" s="18" t="n">
        <v>1.1631715601299195</v>
      </c>
      <c r="O585" s="18" t="n">
        <v>-1.0960417347072224</v>
      </c>
      <c r="P585" s="18" t="n">
        <v>0.5947886892886076</v>
      </c>
      <c r="Q585" s="18" t="n">
        <v>-0.3310809382163642</v>
      </c>
      <c r="R585" s="18" t="n">
        <v>0.3452790672413692</v>
      </c>
      <c r="S585" s="18" t="n">
        <v>-1.0765875690466613</v>
      </c>
      <c r="T585" s="18" t="n">
        <v>-1.5620102724508256</v>
      </c>
      <c r="U585" s="18" t="n">
        <v>-1.9370173614449488</v>
      </c>
      <c r="V585" s="18" t="n">
        <v>-0.2525345867366352</v>
      </c>
      <c r="W585" s="18" t="n">
        <v>0.5066387939723089</v>
      </c>
      <c r="X585" s="18" t="n">
        <v>-1.0410977982698442</v>
      </c>
      <c r="Y585" s="18" t="n">
        <v>-0.3233870868182465</v>
      </c>
      <c r="Z585" s="18" t="n">
        <v>1.4718074636651743</v>
      </c>
    </row>
    <row r="586">
      <c r="B586" s="16" t="s">
        <v>164</v>
      </c>
      <c r="C586" s="21" t="n">
        <v>-0.3808741504336297</v>
      </c>
      <c r="D586" s="21" t="n">
        <v>-0.9233948840144254</v>
      </c>
      <c r="E586" s="21" t="n">
        <v>-1.1806998113871559</v>
      </c>
      <c r="F586" s="21" t="n">
        <v>-0.30818726941763464</v>
      </c>
      <c r="G586" s="21" t="n">
        <v>0.5404221264588962</v>
      </c>
      <c r="H586" s="21" t="n">
        <v>-1.0889096500203574</v>
      </c>
      <c r="I586" s="21" t="n">
        <v>-1.0927693066312996</v>
      </c>
      <c r="J586" s="21" t="n">
        <v>-1.003706594880025</v>
      </c>
      <c r="K586" s="21" t="n">
        <v>-1.0225770068386615</v>
      </c>
      <c r="L586" s="21" t="n">
        <v>-1.0437883709948699</v>
      </c>
      <c r="M586" s="21" t="n">
        <v>-1.1178996554107536</v>
      </c>
      <c r="N586" s="21" t="n">
        <v>-0.9670554249917355</v>
      </c>
      <c r="O586" s="21" t="n">
        <v>1.2687058435994563</v>
      </c>
      <c r="P586" s="21" t="n">
        <v>0.5947886892886076</v>
      </c>
      <c r="Q586" s="21" t="n">
        <v>1.180375518858342</v>
      </c>
      <c r="R586" s="21" t="n">
        <v>1.1005770268318642</v>
      </c>
      <c r="S586" s="21" t="n">
        <v>0.4826082206071239</v>
      </c>
      <c r="T586" s="21" t="n">
        <v>1.3153770715375377</v>
      </c>
      <c r="U586" s="21" t="n">
        <v>-0.23503557942219044</v>
      </c>
      <c r="V586" s="21" t="n">
        <v>-1.0560537263532022</v>
      </c>
      <c r="W586" s="21" t="n">
        <v>-1.1301942327074586</v>
      </c>
      <c r="X586" s="21" t="n">
        <v>-1.0410977982698442</v>
      </c>
      <c r="Y586" s="21" t="n">
        <v>-1.194044628251987</v>
      </c>
      <c r="Z586" s="21" t="n">
        <v>-0.9942529142844526</v>
      </c>
    </row>
    <row r="587">
      <c r="B587" s="16" t="s">
        <v>165</v>
      </c>
      <c r="C587" s="18" t="n">
        <v>0.5491673796950012</v>
      </c>
      <c r="D587" s="18" t="n">
        <v>0.6660553261743399</v>
      </c>
      <c r="E587" s="18" t="n">
        <v>0.4722799245548622</v>
      </c>
      <c r="F587" s="18" t="n">
        <v>0.5215476867067667</v>
      </c>
      <c r="G587" s="18" t="n">
        <v>0.5404221264588962</v>
      </c>
      <c r="H587" s="18" t="n">
        <v>0.5101884374221256</v>
      </c>
      <c r="I587" s="18" t="n">
        <v>-0.332896609967151</v>
      </c>
      <c r="J587" s="18" t="n">
        <v>0.4499374390841494</v>
      </c>
      <c r="K587" s="18" t="n">
        <v>-1.0225770068386615</v>
      </c>
      <c r="L587" s="18" t="n">
        <v>-1.0437883709948699</v>
      </c>
      <c r="M587" s="18" t="n">
        <v>1.1108243411360021</v>
      </c>
      <c r="N587" s="18" t="n">
        <v>1.1631715601299195</v>
      </c>
      <c r="O587" s="18" t="n">
        <v>-1.0960417347072224</v>
      </c>
      <c r="P587" s="18" t="n">
        <v>-1.070619640719494</v>
      </c>
      <c r="Q587" s="18" t="n">
        <v>-1.0868091667537172</v>
      </c>
      <c r="R587" s="18" t="n">
        <v>-0.4100188923491259</v>
      </c>
      <c r="S587" s="18" t="n">
        <v>0.4826082206071239</v>
      </c>
      <c r="T587" s="18" t="n">
        <v>1.3153770715375377</v>
      </c>
      <c r="U587" s="18" t="n">
        <v>-1.0860264704335694</v>
      </c>
      <c r="V587" s="18" t="n">
        <v>1.3545036924964984</v>
      </c>
      <c r="W587" s="18" t="n">
        <v>1.325055307312193</v>
      </c>
      <c r="X587" s="18" t="n">
        <v>0.666953277016619</v>
      </c>
      <c r="Y587" s="18" t="n">
        <v>-0.3233870868182465</v>
      </c>
      <c r="Z587" s="18" t="n">
        <v>-0.9942529142844526</v>
      </c>
    </row>
    <row r="588">
      <c r="B588" s="16" t="s">
        <v>166</v>
      </c>
      <c r="C588" s="21" t="n">
        <v>0.5491673796950012</v>
      </c>
      <c r="D588" s="21" t="n">
        <v>0.6660553261743399</v>
      </c>
      <c r="E588" s="21" t="n">
        <v>0.4722799245548622</v>
      </c>
      <c r="F588" s="21" t="n">
        <v>0.5215476867067667</v>
      </c>
      <c r="G588" s="21" t="n">
        <v>0.5404221264588962</v>
      </c>
      <c r="H588" s="21" t="n">
        <v>0.5101884374221256</v>
      </c>
      <c r="I588" s="21" t="n">
        <v>1.186848783361146</v>
      </c>
      <c r="J588" s="21" t="n">
        <v>-0.2768845778979378</v>
      </c>
      <c r="K588" s="21" t="n">
        <v>1.229952763470278</v>
      </c>
      <c r="L588" s="21" t="n">
        <v>0.5218941854974346</v>
      </c>
      <c r="M588" s="21" t="n">
        <v>1.1108243411360021</v>
      </c>
      <c r="N588" s="21" t="n">
        <v>-0.2569797632845172</v>
      </c>
      <c r="O588" s="21" t="n">
        <v>1.2687058435994563</v>
      </c>
      <c r="P588" s="21" t="n">
        <v>0.5947886892886076</v>
      </c>
      <c r="Q588" s="21" t="n">
        <v>0.42464729032098875</v>
      </c>
      <c r="R588" s="21" t="n">
        <v>0.3452790672413692</v>
      </c>
      <c r="S588" s="21" t="n">
        <v>-0.29698967421976874</v>
      </c>
      <c r="T588" s="21" t="n">
        <v>0.5960302355404467</v>
      </c>
      <c r="U588" s="21" t="n">
        <v>0.6159553115891887</v>
      </c>
      <c r="V588" s="21" t="n">
        <v>0.5509845528799316</v>
      </c>
      <c r="W588" s="21" t="n">
        <v>0.5066387939723089</v>
      </c>
      <c r="X588" s="21" t="n">
        <v>0.666953277016619</v>
      </c>
      <c r="Y588" s="21" t="n">
        <v>0.5472704546154941</v>
      </c>
      <c r="Z588" s="21" t="n">
        <v>0.6497873376819653</v>
      </c>
    </row>
    <row r="589">
      <c r="B589" s="16" t="s">
        <v>167</v>
      </c>
      <c r="C589" s="18" t="n">
        <v>0.5491673796950012</v>
      </c>
      <c r="D589" s="18" t="n">
        <v>1.4607804312687227</v>
      </c>
      <c r="E589" s="18" t="n">
        <v>0.4722799245548622</v>
      </c>
      <c r="F589" s="18" t="n">
        <v>0.5215476867067667</v>
      </c>
      <c r="G589" s="18" t="n">
        <v>1.297013103501351</v>
      </c>
      <c r="H589" s="18" t="n">
        <v>1.3097374811433669</v>
      </c>
      <c r="I589" s="18" t="n">
        <v>-1.0927693066312996</v>
      </c>
      <c r="J589" s="18" t="n">
        <v>-1.003706594880025</v>
      </c>
      <c r="K589" s="18" t="n">
        <v>-1.0225770068386615</v>
      </c>
      <c r="L589" s="18" t="n">
        <v>-1.0437883709948699</v>
      </c>
      <c r="M589" s="18" t="n">
        <v>-1.1178996554107536</v>
      </c>
      <c r="N589" s="18" t="n">
        <v>-0.9670554249917355</v>
      </c>
      <c r="O589" s="18" t="n">
        <v>-1.8842909274761153</v>
      </c>
      <c r="P589" s="18" t="n">
        <v>-1.070619640719494</v>
      </c>
      <c r="Q589" s="18" t="n">
        <v>-1.0868091667537172</v>
      </c>
      <c r="R589" s="18" t="n">
        <v>-1.165316851939621</v>
      </c>
      <c r="S589" s="18" t="n">
        <v>-1.0765875690466613</v>
      </c>
      <c r="T589" s="18" t="n">
        <v>-0.12331660045664407</v>
      </c>
      <c r="U589" s="18" t="n">
        <v>-1.0860264704335694</v>
      </c>
      <c r="V589" s="18" t="n">
        <v>-1.0560537263532022</v>
      </c>
      <c r="W589" s="18" t="n">
        <v>-1.9486107460473425</v>
      </c>
      <c r="X589" s="18" t="n">
        <v>-1.0410977982698442</v>
      </c>
      <c r="Y589" s="18" t="n">
        <v>-1.194044628251987</v>
      </c>
      <c r="Z589" s="18" t="n">
        <v>-1.8162730402676615</v>
      </c>
    </row>
    <row r="590">
      <c r="B590" s="16" t="s">
        <v>168</v>
      </c>
      <c r="C590" s="21" t="n">
        <v>-0.3808741504336297</v>
      </c>
      <c r="D590" s="21" t="n">
        <v>-1.718119989108808</v>
      </c>
      <c r="E590" s="21" t="n">
        <v>1.2987697925258712</v>
      </c>
      <c r="F590" s="21" t="n">
        <v>-1.137922225542036</v>
      </c>
      <c r="G590" s="21" t="n">
        <v>0.5404221264588962</v>
      </c>
      <c r="H590" s="21" t="n">
        <v>-1.0889096500203574</v>
      </c>
      <c r="I590" s="21" t="n">
        <v>-0.332896609967151</v>
      </c>
      <c r="J590" s="21" t="n">
        <v>-1.7305286118621122</v>
      </c>
      <c r="K590" s="21" t="n">
        <v>-1.0225770068386615</v>
      </c>
      <c r="L590" s="21" t="n">
        <v>-1.0437883709948699</v>
      </c>
      <c r="M590" s="21" t="n">
        <v>-0.37499165656183514</v>
      </c>
      <c r="N590" s="21" t="n">
        <v>0.45309589842270115</v>
      </c>
      <c r="O590" s="21" t="n">
        <v>0.4804566508305634</v>
      </c>
      <c r="P590" s="21" t="n">
        <v>-1.070619640719494</v>
      </c>
      <c r="Q590" s="21" t="n">
        <v>0.42464729032098875</v>
      </c>
      <c r="R590" s="21" t="n">
        <v>0.3452790672413692</v>
      </c>
      <c r="S590" s="21" t="n">
        <v>-1.0765875690466613</v>
      </c>
      <c r="T590" s="21" t="n">
        <v>0.5960302355404467</v>
      </c>
      <c r="U590" s="21" t="n">
        <v>-0.23503557942219044</v>
      </c>
      <c r="V590" s="21" t="n">
        <v>0.5509845528799316</v>
      </c>
      <c r="W590" s="21" t="n">
        <v>-1.9486107460473425</v>
      </c>
      <c r="X590" s="21" t="n">
        <v>-0.18707226062661264</v>
      </c>
      <c r="Y590" s="21" t="n">
        <v>-2.0647021696857277</v>
      </c>
      <c r="Z590" s="21" t="n">
        <v>-0.1722327883012437</v>
      </c>
    </row>
    <row r="591">
      <c r="B591" s="16" t="s">
        <v>169</v>
      </c>
      <c r="C591" s="18" t="n">
        <v>-0.3808741504336297</v>
      </c>
      <c r="D591" s="18" t="n">
        <v>-0.1286697789200427</v>
      </c>
      <c r="E591" s="18" t="n">
        <v>-0.3542099434161468</v>
      </c>
      <c r="F591" s="18" t="n">
        <v>-0.30818726941763464</v>
      </c>
      <c r="G591" s="18" t="n">
        <v>-0.21616885058355864</v>
      </c>
      <c r="H591" s="18" t="n">
        <v>-0.2893606062991159</v>
      </c>
      <c r="I591" s="18" t="n">
        <v>-0.332896609967151</v>
      </c>
      <c r="J591" s="18" t="n">
        <v>1.1767594560662367</v>
      </c>
      <c r="K591" s="18" t="n">
        <v>0.47910950670063157</v>
      </c>
      <c r="L591" s="18" t="n">
        <v>-1.8266296492410221</v>
      </c>
      <c r="M591" s="18" t="n">
        <v>1.1108243411360021</v>
      </c>
      <c r="N591" s="18" t="n">
        <v>-1.6771310866989537</v>
      </c>
      <c r="O591" s="18" t="n">
        <v>-1.0960417347072224</v>
      </c>
      <c r="P591" s="18" t="n">
        <v>-1.070619640719494</v>
      </c>
      <c r="Q591" s="18" t="n">
        <v>0.42464729032098875</v>
      </c>
      <c r="R591" s="18" t="n">
        <v>-1.9206148115301165</v>
      </c>
      <c r="S591" s="18" t="n">
        <v>1.2622061154340167</v>
      </c>
      <c r="T591" s="18" t="n">
        <v>1.3153770715375377</v>
      </c>
      <c r="U591" s="18" t="n">
        <v>-0.23503557942219044</v>
      </c>
      <c r="V591" s="18" t="n">
        <v>-0.2525345867366352</v>
      </c>
      <c r="W591" s="18" t="n">
        <v>-0.3117777193675748</v>
      </c>
      <c r="X591" s="18" t="n">
        <v>-0.18707226062661264</v>
      </c>
      <c r="Y591" s="18" t="n">
        <v>-0.3233870868182465</v>
      </c>
      <c r="Z591" s="18" t="n">
        <v>-0.1722327883012437</v>
      </c>
    </row>
    <row r="592">
      <c r="B592" s="16" t="s">
        <v>170</v>
      </c>
      <c r="C592" s="21" t="n">
        <v>0.5491673796950012</v>
      </c>
      <c r="D592" s="21" t="n">
        <v>-0.9233948840144254</v>
      </c>
      <c r="E592" s="21" t="n">
        <v>1.2987697925258712</v>
      </c>
      <c r="F592" s="21" t="n">
        <v>-1.137922225542036</v>
      </c>
      <c r="G592" s="21" t="n">
        <v>-1.7293508046684682</v>
      </c>
      <c r="H592" s="21" t="n">
        <v>0.5101884374221256</v>
      </c>
      <c r="I592" s="21" t="n">
        <v>0.4269760866969976</v>
      </c>
      <c r="J592" s="21" t="n">
        <v>0.4499374390841494</v>
      </c>
      <c r="K592" s="21" t="n">
        <v>-1.0225770068386615</v>
      </c>
      <c r="L592" s="21" t="n">
        <v>1.3047354637435866</v>
      </c>
      <c r="M592" s="21" t="n">
        <v>1.1108243411360021</v>
      </c>
      <c r="N592" s="21" t="n">
        <v>-1.6771310866989537</v>
      </c>
      <c r="O592" s="21" t="n">
        <v>0.4804566508305634</v>
      </c>
      <c r="P592" s="21" t="n">
        <v>0.5947886892886076</v>
      </c>
      <c r="Q592" s="21" t="n">
        <v>0.42464729032098875</v>
      </c>
      <c r="R592" s="21" t="n">
        <v>0.3452790672413692</v>
      </c>
      <c r="S592" s="21" t="n">
        <v>0.4826082206071239</v>
      </c>
      <c r="T592" s="21" t="n">
        <v>0.5960302355404467</v>
      </c>
      <c r="U592" s="21" t="n">
        <v>0.6159553115891887</v>
      </c>
      <c r="V592" s="21" t="n">
        <v>0.5509845528799316</v>
      </c>
      <c r="W592" s="21" t="n">
        <v>0.5066387939723089</v>
      </c>
      <c r="X592" s="21" t="n">
        <v>0.666953277016619</v>
      </c>
      <c r="Y592" s="21" t="n">
        <v>0.5472704546154941</v>
      </c>
      <c r="Z592" s="21" t="n">
        <v>0.6497873376819653</v>
      </c>
    </row>
    <row r="593">
      <c r="B593" s="16" t="s">
        <v>171</v>
      </c>
      <c r="C593" s="18" t="n">
        <v>1.479208909823632</v>
      </c>
      <c r="D593" s="18" t="n">
        <v>1.4607804312687227</v>
      </c>
      <c r="E593" s="18" t="n">
        <v>0.4722799245548622</v>
      </c>
      <c r="F593" s="18" t="n">
        <v>1.3512826428311682</v>
      </c>
      <c r="G593" s="18" t="n">
        <v>1.297013103501351</v>
      </c>
      <c r="H593" s="18" t="n">
        <v>1.3097374811433669</v>
      </c>
      <c r="I593" s="18" t="n">
        <v>1.186848783361146</v>
      </c>
      <c r="J593" s="18" t="n">
        <v>1.1767594560662367</v>
      </c>
      <c r="K593" s="18" t="n">
        <v>1.229952763470278</v>
      </c>
      <c r="L593" s="18" t="n">
        <v>1.3047354637435866</v>
      </c>
      <c r="M593" s="18" t="n">
        <v>1.1108243411360021</v>
      </c>
      <c r="N593" s="18" t="n">
        <v>1.1631715601299195</v>
      </c>
      <c r="O593" s="18" t="n">
        <v>0.4804566508305634</v>
      </c>
      <c r="P593" s="18" t="n">
        <v>0.5947886892886076</v>
      </c>
      <c r="Q593" s="18" t="n">
        <v>1.180375518858342</v>
      </c>
      <c r="R593" s="18" t="n">
        <v>0.3452790672413692</v>
      </c>
      <c r="S593" s="18" t="n">
        <v>1.2622061154340167</v>
      </c>
      <c r="T593" s="18" t="n">
        <v>0.5960302355404467</v>
      </c>
      <c r="U593" s="18" t="n">
        <v>1.466946202600568</v>
      </c>
      <c r="V593" s="18" t="n">
        <v>1.3545036924964984</v>
      </c>
      <c r="W593" s="18" t="n">
        <v>1.325055307312193</v>
      </c>
      <c r="X593" s="18" t="n">
        <v>1.5209788146598506</v>
      </c>
      <c r="Y593" s="18" t="n">
        <v>1.4179279960492346</v>
      </c>
      <c r="Z593" s="18" t="n">
        <v>1.4718074636651743</v>
      </c>
    </row>
    <row r="594">
      <c r="B594" s="16" t="s">
        <v>172</v>
      </c>
      <c r="C594" s="21" t="n">
        <v>1.479208909823632</v>
      </c>
      <c r="D594" s="21" t="n">
        <v>1.4607804312687227</v>
      </c>
      <c r="E594" s="21" t="n">
        <v>0.4722799245548622</v>
      </c>
      <c r="F594" s="21" t="n">
        <v>1.3512826428311682</v>
      </c>
      <c r="G594" s="21" t="n">
        <v>0.5404221264588962</v>
      </c>
      <c r="H594" s="21" t="n">
        <v>0.5101884374221256</v>
      </c>
      <c r="I594" s="21" t="n">
        <v>0.4269760866969976</v>
      </c>
      <c r="J594" s="21" t="n">
        <v>1.1767594560662367</v>
      </c>
      <c r="K594" s="21" t="n">
        <v>0.47910950670063157</v>
      </c>
      <c r="L594" s="21" t="n">
        <v>0.5218941854974346</v>
      </c>
      <c r="M594" s="21" t="n">
        <v>0.3679163422870834</v>
      </c>
      <c r="N594" s="21" t="n">
        <v>0.45309589842270115</v>
      </c>
      <c r="O594" s="21" t="n">
        <v>1.2687058435994563</v>
      </c>
      <c r="P594" s="21" t="n">
        <v>0.5947886892886076</v>
      </c>
      <c r="Q594" s="21" t="n">
        <v>0.42464729032098875</v>
      </c>
      <c r="R594" s="21" t="n">
        <v>0.3452790672413692</v>
      </c>
      <c r="S594" s="21" t="n">
        <v>1.2622061154340167</v>
      </c>
      <c r="T594" s="21" t="n">
        <v>0.5960302355404467</v>
      </c>
      <c r="U594" s="21" t="n">
        <v>0.6159553115891887</v>
      </c>
      <c r="V594" s="21" t="n">
        <v>0.5509845528799316</v>
      </c>
      <c r="W594" s="21" t="n">
        <v>0.5066387939723089</v>
      </c>
      <c r="X594" s="21" t="n">
        <v>1.5209788146598506</v>
      </c>
      <c r="Y594" s="21" t="n">
        <v>0.5472704546154941</v>
      </c>
      <c r="Z594" s="21" t="n">
        <v>0.6497873376819653</v>
      </c>
    </row>
    <row r="595">
      <c r="B595" s="16" t="s">
        <v>173</v>
      </c>
      <c r="C595" s="18" t="n">
        <v>0.5491673796950012</v>
      </c>
      <c r="D595" s="18" t="n">
        <v>0.6660553261743399</v>
      </c>
      <c r="E595" s="18" t="n">
        <v>0.4722799245548622</v>
      </c>
      <c r="F595" s="18" t="n">
        <v>0.5215476867067667</v>
      </c>
      <c r="G595" s="18" t="n">
        <v>0.5404221264588962</v>
      </c>
      <c r="H595" s="18" t="n">
        <v>0.5101884374221256</v>
      </c>
      <c r="I595" s="18" t="n">
        <v>0.4269760866969976</v>
      </c>
      <c r="J595" s="18" t="n">
        <v>0.4499374390841494</v>
      </c>
      <c r="K595" s="18" t="n">
        <v>0.47910950670063157</v>
      </c>
      <c r="L595" s="18" t="n">
        <v>0.5218941854974346</v>
      </c>
      <c r="M595" s="18" t="n">
        <v>0.3679163422870834</v>
      </c>
      <c r="N595" s="18" t="n">
        <v>0.45309589842270115</v>
      </c>
      <c r="O595" s="18" t="n">
        <v>1.2687058435994563</v>
      </c>
      <c r="P595" s="18" t="n">
        <v>1.4274928542926582</v>
      </c>
      <c r="Q595" s="18" t="n">
        <v>1.180375518858342</v>
      </c>
      <c r="R595" s="18" t="n">
        <v>1.1005770268318642</v>
      </c>
      <c r="S595" s="18" t="n">
        <v>1.2622061154340167</v>
      </c>
      <c r="T595" s="18" t="n">
        <v>0.5960302355404467</v>
      </c>
      <c r="U595" s="18" t="n">
        <v>0.6159553115891887</v>
      </c>
      <c r="V595" s="18" t="n">
        <v>1.3545036924964984</v>
      </c>
      <c r="W595" s="18" t="n">
        <v>0.5066387939723089</v>
      </c>
      <c r="X595" s="18" t="n">
        <v>0.666953277016619</v>
      </c>
      <c r="Y595" s="18" t="n">
        <v>1.4179279960492346</v>
      </c>
      <c r="Z595" s="18" t="n">
        <v>1.4718074636651743</v>
      </c>
    </row>
    <row r="596">
      <c r="B596" s="16" t="s">
        <v>174</v>
      </c>
      <c r="C596" s="21" t="n">
        <v>0.5491673796950012</v>
      </c>
      <c r="D596" s="21" t="n">
        <v>0.6660553261743399</v>
      </c>
      <c r="E596" s="21" t="n">
        <v>1.2987697925258712</v>
      </c>
      <c r="F596" s="21" t="n">
        <v>1.3512826428311682</v>
      </c>
      <c r="G596" s="21" t="n">
        <v>1.297013103501351</v>
      </c>
      <c r="H596" s="21" t="n">
        <v>0.5101884374221256</v>
      </c>
      <c r="I596" s="21" t="n">
        <v>0.4269760866969976</v>
      </c>
      <c r="J596" s="21" t="n">
        <v>1.1767594560662367</v>
      </c>
      <c r="K596" s="21" t="n">
        <v>0.47910950670063157</v>
      </c>
      <c r="L596" s="21" t="n">
        <v>0.5218941854974346</v>
      </c>
      <c r="M596" s="21" t="n">
        <v>0.3679163422870834</v>
      </c>
      <c r="N596" s="21" t="n">
        <v>0.45309589842270115</v>
      </c>
      <c r="O596" s="21" t="n">
        <v>1.2687058435994563</v>
      </c>
      <c r="P596" s="21" t="n">
        <v>0.5947886892886076</v>
      </c>
      <c r="Q596" s="21" t="n">
        <v>0.42464729032098875</v>
      </c>
      <c r="R596" s="21" t="n">
        <v>1.1005770268318642</v>
      </c>
      <c r="S596" s="21" t="n">
        <v>0.4826082206071239</v>
      </c>
      <c r="T596" s="21" t="n">
        <v>1.3153770715375377</v>
      </c>
      <c r="U596" s="21" t="n">
        <v>0.6159553115891887</v>
      </c>
      <c r="V596" s="21" t="n">
        <v>1.3545036924964984</v>
      </c>
      <c r="W596" s="21" t="n">
        <v>1.325055307312193</v>
      </c>
      <c r="X596" s="21" t="n">
        <v>0.666953277016619</v>
      </c>
      <c r="Y596" s="21" t="n">
        <v>0.5472704546154941</v>
      </c>
      <c r="Z596" s="21" t="n">
        <v>1.4718074636651743</v>
      </c>
    </row>
    <row r="597">
      <c r="B597" s="16" t="s">
        <v>175</v>
      </c>
      <c r="C597" s="18" t="n">
        <v>0.5491673796950012</v>
      </c>
      <c r="D597" s="18" t="n">
        <v>1.4607804312687227</v>
      </c>
      <c r="E597" s="18" t="n">
        <v>0.4722799245548622</v>
      </c>
      <c r="F597" s="18" t="n">
        <v>0.5215476867067667</v>
      </c>
      <c r="G597" s="18" t="n">
        <v>0.5404221264588962</v>
      </c>
      <c r="H597" s="18" t="n">
        <v>1.3097374811433669</v>
      </c>
      <c r="I597" s="18" t="n">
        <v>1.186848783361146</v>
      </c>
      <c r="J597" s="18" t="n">
        <v>1.1767594560662367</v>
      </c>
      <c r="K597" s="18" t="n">
        <v>0.47910950670063157</v>
      </c>
      <c r="L597" s="18" t="n">
        <v>0.5218941854974346</v>
      </c>
      <c r="M597" s="18" t="n">
        <v>1.1108243411360021</v>
      </c>
      <c r="N597" s="18" t="n">
        <v>1.1631715601299195</v>
      </c>
      <c r="O597" s="18" t="n">
        <v>1.2687058435994563</v>
      </c>
      <c r="P597" s="18" t="n">
        <v>1.4274928542926582</v>
      </c>
      <c r="Q597" s="18" t="n">
        <v>1.180375518858342</v>
      </c>
      <c r="R597" s="18" t="n">
        <v>1.1005770268318642</v>
      </c>
      <c r="S597" s="18" t="n">
        <v>0.4826082206071239</v>
      </c>
      <c r="T597" s="18" t="n">
        <v>1.3153770715375377</v>
      </c>
      <c r="U597" s="18" t="n">
        <v>0.6159553115891887</v>
      </c>
      <c r="V597" s="18" t="n">
        <v>1.3545036924964984</v>
      </c>
      <c r="W597" s="18" t="n">
        <v>0.5066387939723089</v>
      </c>
      <c r="X597" s="18" t="n">
        <v>0.666953277016619</v>
      </c>
      <c r="Y597" s="18" t="n">
        <v>0.5472704546154941</v>
      </c>
      <c r="Z597" s="18" t="n">
        <v>1.4718074636651743</v>
      </c>
    </row>
    <row r="598">
      <c r="B598" s="16" t="s">
        <v>176</v>
      </c>
      <c r="C598" s="21" t="n">
        <v>0.5491673796950012</v>
      </c>
      <c r="D598" s="21" t="n">
        <v>0.6660553261743399</v>
      </c>
      <c r="E598" s="21" t="n">
        <v>1.2987697925258712</v>
      </c>
      <c r="F598" s="21" t="n">
        <v>1.3512826428311682</v>
      </c>
      <c r="G598" s="21" t="n">
        <v>1.297013103501351</v>
      </c>
      <c r="H598" s="21" t="n">
        <v>0.5101884374221256</v>
      </c>
      <c r="I598" s="21" t="n">
        <v>1.186848783361146</v>
      </c>
      <c r="J598" s="21" t="n">
        <v>1.1767594560662367</v>
      </c>
      <c r="K598" s="21" t="n">
        <v>1.229952763470278</v>
      </c>
      <c r="L598" s="21" t="n">
        <v>1.3047354637435866</v>
      </c>
      <c r="M598" s="21" t="n">
        <v>1.1108243411360021</v>
      </c>
      <c r="N598" s="21" t="n">
        <v>1.1631715601299195</v>
      </c>
      <c r="O598" s="21" t="n">
        <v>0.4804566508305634</v>
      </c>
      <c r="P598" s="21" t="n">
        <v>1.4274928542926582</v>
      </c>
      <c r="Q598" s="21" t="n">
        <v>1.180375518858342</v>
      </c>
      <c r="R598" s="21" t="n">
        <v>1.1005770268318642</v>
      </c>
      <c r="S598" s="21" t="n">
        <v>1.2622061154340167</v>
      </c>
      <c r="T598" s="21" t="n">
        <v>0.5960302355404467</v>
      </c>
      <c r="U598" s="21" t="n">
        <v>1.466946202600568</v>
      </c>
      <c r="V598" s="21" t="n">
        <v>1.3545036924964984</v>
      </c>
      <c r="W598" s="21" t="n">
        <v>0.5066387939723089</v>
      </c>
      <c r="X598" s="21" t="n">
        <v>0.666953277016619</v>
      </c>
      <c r="Y598" s="21" t="n">
        <v>0.5472704546154941</v>
      </c>
      <c r="Z598" s="21" t="n">
        <v>1.4718074636651743</v>
      </c>
    </row>
    <row r="599">
      <c r="B599" s="16" t="s">
        <v>177</v>
      </c>
      <c r="C599" s="18" t="n">
        <v>1.479208909823632</v>
      </c>
      <c r="D599" s="18" t="n">
        <v>1.4607804312687227</v>
      </c>
      <c r="E599" s="18" t="n">
        <v>1.2987697925258712</v>
      </c>
      <c r="F599" s="18" t="n">
        <v>0.5215476867067667</v>
      </c>
      <c r="G599" s="18" t="n">
        <v>1.297013103501351</v>
      </c>
      <c r="H599" s="18" t="n">
        <v>1.3097374811433669</v>
      </c>
      <c r="I599" s="18" t="n">
        <v>0.4269760866969976</v>
      </c>
      <c r="J599" s="18" t="n">
        <v>1.1767594560662367</v>
      </c>
      <c r="K599" s="18" t="n">
        <v>1.229952763470278</v>
      </c>
      <c r="L599" s="18" t="n">
        <v>1.3047354637435866</v>
      </c>
      <c r="M599" s="18" t="n">
        <v>1.1108243411360021</v>
      </c>
      <c r="N599" s="18" t="n">
        <v>1.1631715601299195</v>
      </c>
      <c r="O599" s="18" t="n">
        <v>-1.0960417347072224</v>
      </c>
      <c r="P599" s="18" t="n">
        <v>-0.23791547571544305</v>
      </c>
      <c r="Q599" s="18" t="n">
        <v>-0.3310809382163642</v>
      </c>
      <c r="R599" s="18" t="n">
        <v>-0.4100188923491259</v>
      </c>
      <c r="S599" s="18" t="n">
        <v>-1.0765875690466613</v>
      </c>
      <c r="T599" s="18" t="n">
        <v>-0.12331660045664407</v>
      </c>
      <c r="U599" s="18" t="n">
        <v>1.466946202600568</v>
      </c>
      <c r="V599" s="18" t="n">
        <v>1.3545036924964984</v>
      </c>
      <c r="W599" s="18" t="n">
        <v>1.325055307312193</v>
      </c>
      <c r="X599" s="18" t="n">
        <v>1.5209788146598506</v>
      </c>
      <c r="Y599" s="18" t="n">
        <v>1.4179279960492346</v>
      </c>
      <c r="Z599" s="18" t="n">
        <v>1.4718074636651743</v>
      </c>
    </row>
    <row r="600">
      <c r="B600" s="16" t="s">
        <v>178</v>
      </c>
      <c r="C600" s="21" t="n">
        <v>-0.3808741504336297</v>
      </c>
      <c r="D600" s="21" t="n">
        <v>-1.718119989108808</v>
      </c>
      <c r="E600" s="21" t="n">
        <v>-0.3542099434161468</v>
      </c>
      <c r="F600" s="21" t="n">
        <v>-1.137922225542036</v>
      </c>
      <c r="G600" s="21" t="n">
        <v>-1.7293508046684682</v>
      </c>
      <c r="H600" s="21" t="n">
        <v>-1.0889096500203574</v>
      </c>
      <c r="I600" s="21" t="n">
        <v>-1.0927693066312996</v>
      </c>
      <c r="J600" s="21" t="n">
        <v>-1.003706594880025</v>
      </c>
      <c r="K600" s="21" t="n">
        <v>-1.0225770068386615</v>
      </c>
      <c r="L600" s="21" t="n">
        <v>-1.0437883709948699</v>
      </c>
      <c r="M600" s="21" t="n">
        <v>-1.1178996554107536</v>
      </c>
      <c r="N600" s="21" t="n">
        <v>-0.9670554249917355</v>
      </c>
      <c r="O600" s="21" t="n">
        <v>-1.0960417347072224</v>
      </c>
      <c r="P600" s="21" t="n">
        <v>-1.070619640719494</v>
      </c>
      <c r="Q600" s="21" t="n">
        <v>-1.0868091667537172</v>
      </c>
      <c r="R600" s="21" t="n">
        <v>-1.165316851939621</v>
      </c>
      <c r="S600" s="21" t="n">
        <v>-1.0765875690466613</v>
      </c>
      <c r="T600" s="21" t="n">
        <v>-0.8426634364537349</v>
      </c>
      <c r="U600" s="21" t="n">
        <v>-1.0860264704335694</v>
      </c>
      <c r="V600" s="21" t="n">
        <v>-1.0560537263532022</v>
      </c>
      <c r="W600" s="21" t="n">
        <v>-1.1301942327074586</v>
      </c>
      <c r="X600" s="21" t="n">
        <v>-1.0410977982698442</v>
      </c>
      <c r="Y600" s="21" t="n">
        <v>-1.194044628251987</v>
      </c>
      <c r="Z600" s="21" t="n">
        <v>-0.9942529142844526</v>
      </c>
    </row>
    <row r="601">
      <c r="B601" s="16" t="s">
        <v>179</v>
      </c>
      <c r="C601" s="18" t="n">
        <v>0.5491673796950012</v>
      </c>
      <c r="D601" s="18" t="n">
        <v>0.6660553261743399</v>
      </c>
      <c r="E601" s="18" t="n">
        <v>0.4722799245548622</v>
      </c>
      <c r="F601" s="18" t="n">
        <v>0.5215476867067667</v>
      </c>
      <c r="G601" s="18" t="n">
        <v>0.5404221264588962</v>
      </c>
      <c r="H601" s="18" t="n">
        <v>0.5101884374221256</v>
      </c>
      <c r="I601" s="18" t="n">
        <v>-0.332896609967151</v>
      </c>
      <c r="J601" s="18" t="n">
        <v>1.1767594560662367</v>
      </c>
      <c r="K601" s="18" t="n">
        <v>1.229952763470278</v>
      </c>
      <c r="L601" s="18" t="n">
        <v>1.3047354637435866</v>
      </c>
      <c r="M601" s="18" t="n">
        <v>-0.37499165656183514</v>
      </c>
      <c r="N601" s="18" t="n">
        <v>-0.9670554249917355</v>
      </c>
      <c r="O601" s="18" t="n">
        <v>-0.30779254193832944</v>
      </c>
      <c r="P601" s="18" t="n">
        <v>-0.23791547571544305</v>
      </c>
      <c r="Q601" s="18" t="n">
        <v>1.180375518858342</v>
      </c>
      <c r="R601" s="18" t="n">
        <v>1.1005770268318642</v>
      </c>
      <c r="S601" s="18" t="n">
        <v>0.4826082206071239</v>
      </c>
      <c r="T601" s="18" t="n">
        <v>-0.12331660045664407</v>
      </c>
      <c r="U601" s="18" t="n">
        <v>-0.23503557942219044</v>
      </c>
      <c r="V601" s="18" t="n">
        <v>-0.2525345867366352</v>
      </c>
      <c r="W601" s="18" t="n">
        <v>-0.3117777193675748</v>
      </c>
      <c r="X601" s="18" t="n">
        <v>-0.18707226062661264</v>
      </c>
      <c r="Y601" s="18" t="n">
        <v>-0.3233870868182465</v>
      </c>
      <c r="Z601" s="18" t="n">
        <v>-0.1722327883012437</v>
      </c>
    </row>
    <row r="602">
      <c r="B602" s="16" t="s">
        <v>180</v>
      </c>
      <c r="C602" s="21" t="n">
        <v>-0.3808741504336297</v>
      </c>
      <c r="D602" s="21" t="n">
        <v>-0.1286697789200427</v>
      </c>
      <c r="E602" s="21" t="n">
        <v>-0.3542099434161468</v>
      </c>
      <c r="F602" s="21" t="n">
        <v>-0.30818726941763464</v>
      </c>
      <c r="G602" s="21" t="n">
        <v>-0.21616885058355864</v>
      </c>
      <c r="H602" s="21" t="n">
        <v>-0.2893606062991159</v>
      </c>
      <c r="I602" s="21" t="n">
        <v>-0.332896609967151</v>
      </c>
      <c r="J602" s="21" t="n">
        <v>-0.2768845778979378</v>
      </c>
      <c r="K602" s="21" t="n">
        <v>-0.2717337500690149</v>
      </c>
      <c r="L602" s="21" t="n">
        <v>-0.26094709274871764</v>
      </c>
      <c r="M602" s="21" t="n">
        <v>-0.37499165656183514</v>
      </c>
      <c r="N602" s="21" t="n">
        <v>-0.2569797632845172</v>
      </c>
      <c r="O602" s="21" t="n">
        <v>-0.30779254193832944</v>
      </c>
      <c r="P602" s="21" t="n">
        <v>0.5947886892886076</v>
      </c>
      <c r="Q602" s="21" t="n">
        <v>0.42464729032098875</v>
      </c>
      <c r="R602" s="21" t="n">
        <v>-1.165316851939621</v>
      </c>
      <c r="S602" s="21" t="n">
        <v>0.4826082206071239</v>
      </c>
      <c r="T602" s="21" t="n">
        <v>-1.5620102724508256</v>
      </c>
      <c r="U602" s="21" t="n">
        <v>-1.0860264704335694</v>
      </c>
      <c r="V602" s="21" t="n">
        <v>-1.859572865969769</v>
      </c>
      <c r="W602" s="21" t="n">
        <v>1.325055307312193</v>
      </c>
      <c r="X602" s="21" t="n">
        <v>0.666953277016619</v>
      </c>
      <c r="Y602" s="21" t="n">
        <v>-0.3233870868182465</v>
      </c>
      <c r="Z602" s="21" t="n">
        <v>1.4718074636651743</v>
      </c>
    </row>
    <row r="603">
      <c r="B603" s="16" t="s">
        <v>181</v>
      </c>
      <c r="C603" s="18" t="n">
        <v>0.5491673796950012</v>
      </c>
      <c r="D603" s="18" t="n">
        <v>-0.1286697789200427</v>
      </c>
      <c r="E603" s="18" t="n">
        <v>-2.007189679358165</v>
      </c>
      <c r="F603" s="18" t="n">
        <v>-0.30818726941763464</v>
      </c>
      <c r="G603" s="18" t="n">
        <v>-1.7293508046684682</v>
      </c>
      <c r="H603" s="18" t="n">
        <v>-1.8884586937415988</v>
      </c>
      <c r="I603" s="18" t="n">
        <v>0.4269760866969976</v>
      </c>
      <c r="J603" s="18" t="n">
        <v>-1.003706594880025</v>
      </c>
      <c r="K603" s="18" t="n">
        <v>1.229952763470278</v>
      </c>
      <c r="L603" s="18" t="n">
        <v>0.5218941854974346</v>
      </c>
      <c r="M603" s="18" t="n">
        <v>-1.8608076542596723</v>
      </c>
      <c r="N603" s="18" t="n">
        <v>-1.6771310866989537</v>
      </c>
      <c r="O603" s="18" t="n">
        <v>-1.8842909274761153</v>
      </c>
      <c r="P603" s="18" t="n">
        <v>-0.23791547571544305</v>
      </c>
      <c r="Q603" s="18" t="n">
        <v>0.42464729032098875</v>
      </c>
      <c r="R603" s="18" t="n">
        <v>-1.9206148115301165</v>
      </c>
      <c r="S603" s="18" t="n">
        <v>-1.8561854638735538</v>
      </c>
      <c r="T603" s="18" t="n">
        <v>-1.5620102724508256</v>
      </c>
      <c r="U603" s="18" t="n">
        <v>0.6159553115891887</v>
      </c>
      <c r="V603" s="18" t="n">
        <v>1.3545036924964984</v>
      </c>
      <c r="W603" s="18" t="n">
        <v>-0.3117777193675748</v>
      </c>
      <c r="X603" s="18" t="n">
        <v>-1.8951233359130757</v>
      </c>
      <c r="Y603" s="18" t="n">
        <v>-2.0647021696857277</v>
      </c>
      <c r="Z603" s="18" t="n">
        <v>-0.9942529142844526</v>
      </c>
    </row>
    <row r="604">
      <c r="B604" s="16" t="s">
        <v>182</v>
      </c>
      <c r="C604" s="21" t="n">
        <v>0.5491673796950012</v>
      </c>
      <c r="D604" s="21" t="n">
        <v>0.6660553261743399</v>
      </c>
      <c r="E604" s="21" t="n">
        <v>1.2987697925258712</v>
      </c>
      <c r="F604" s="21" t="n">
        <v>1.3512826428311682</v>
      </c>
      <c r="G604" s="21" t="n">
        <v>0.5404221264588962</v>
      </c>
      <c r="H604" s="21" t="n">
        <v>1.3097374811433669</v>
      </c>
      <c r="I604" s="21" t="n">
        <v>1.186848783361146</v>
      </c>
      <c r="J604" s="21" t="n">
        <v>1.1767594560662367</v>
      </c>
      <c r="K604" s="21" t="n">
        <v>1.229952763470278</v>
      </c>
      <c r="L604" s="21" t="n">
        <v>0.5218941854974346</v>
      </c>
      <c r="M604" s="21" t="n">
        <v>0.3679163422870834</v>
      </c>
      <c r="N604" s="21" t="n">
        <v>1.1631715601299195</v>
      </c>
      <c r="O604" s="21" t="n">
        <v>0.4804566508305634</v>
      </c>
      <c r="P604" s="21" t="n">
        <v>1.4274928542926582</v>
      </c>
      <c r="Q604" s="21" t="n">
        <v>1.180375518858342</v>
      </c>
      <c r="R604" s="21" t="n">
        <v>0.3452790672413692</v>
      </c>
      <c r="S604" s="21" t="n">
        <v>0.4826082206071239</v>
      </c>
      <c r="T604" s="21" t="n">
        <v>0.5960302355404467</v>
      </c>
      <c r="U604" s="21" t="n">
        <v>1.466946202600568</v>
      </c>
      <c r="V604" s="21" t="n">
        <v>0.5509845528799316</v>
      </c>
      <c r="W604" s="21" t="n">
        <v>1.325055307312193</v>
      </c>
      <c r="X604" s="21" t="n">
        <v>0.666953277016619</v>
      </c>
      <c r="Y604" s="21" t="n">
        <v>1.4179279960492346</v>
      </c>
      <c r="Z604" s="21" t="n">
        <v>0.6497873376819653</v>
      </c>
    </row>
    <row r="605">
      <c r="B605" s="16" t="s">
        <v>183</v>
      </c>
      <c r="C605" s="18" t="n">
        <v>0.5491673796950012</v>
      </c>
      <c r="D605" s="18" t="n">
        <v>0.6660553261743399</v>
      </c>
      <c r="E605" s="18" t="n">
        <v>0.4722799245548622</v>
      </c>
      <c r="F605" s="18" t="n">
        <v>0.5215476867067667</v>
      </c>
      <c r="G605" s="18" t="n">
        <v>0.5404221264588962</v>
      </c>
      <c r="H605" s="18" t="n">
        <v>1.3097374811433669</v>
      </c>
      <c r="I605" s="18" t="n">
        <v>1.186848783361146</v>
      </c>
      <c r="J605" s="18" t="n">
        <v>1.1767594560662367</v>
      </c>
      <c r="K605" s="18" t="n">
        <v>1.229952763470278</v>
      </c>
      <c r="L605" s="18" t="n">
        <v>1.3047354637435866</v>
      </c>
      <c r="M605" s="18" t="n">
        <v>1.1108243411360021</v>
      </c>
      <c r="N605" s="18" t="n">
        <v>1.1631715601299195</v>
      </c>
      <c r="O605" s="18" t="n">
        <v>1.2687058435994563</v>
      </c>
      <c r="P605" s="18" t="n">
        <v>0.5947886892886076</v>
      </c>
      <c r="Q605" s="18" t="n">
        <v>1.180375518858342</v>
      </c>
      <c r="R605" s="18" t="n">
        <v>1.1005770268318642</v>
      </c>
      <c r="S605" s="18" t="n">
        <v>0.4826082206071239</v>
      </c>
      <c r="T605" s="18" t="n">
        <v>1.3153770715375377</v>
      </c>
      <c r="U605" s="18" t="n">
        <v>-0.23503557942219044</v>
      </c>
      <c r="V605" s="18" t="n">
        <v>-1.0560537263532022</v>
      </c>
      <c r="W605" s="18" t="n">
        <v>-0.3117777193675748</v>
      </c>
      <c r="X605" s="18" t="n">
        <v>-0.18707226062661264</v>
      </c>
      <c r="Y605" s="18" t="n">
        <v>-1.194044628251987</v>
      </c>
      <c r="Z605" s="18" t="n">
        <v>-0.1722327883012437</v>
      </c>
    </row>
    <row r="606">
      <c r="B606" s="16" t="s">
        <v>184</v>
      </c>
      <c r="C606" s="21" t="n">
        <v>-1.3109156805622604</v>
      </c>
      <c r="D606" s="21" t="n">
        <v>-0.1286697789200427</v>
      </c>
      <c r="E606" s="21" t="n">
        <v>-1.1806998113871559</v>
      </c>
      <c r="F606" s="21" t="n">
        <v>-0.30818726941763464</v>
      </c>
      <c r="G606" s="21" t="n">
        <v>-0.21616885058355864</v>
      </c>
      <c r="H606" s="21" t="n">
        <v>-1.0889096500203574</v>
      </c>
      <c r="I606" s="21" t="n">
        <v>1.186848783361146</v>
      </c>
      <c r="J606" s="21" t="n">
        <v>0.4499374390841494</v>
      </c>
      <c r="K606" s="21" t="n">
        <v>0.47910950670063157</v>
      </c>
      <c r="L606" s="21" t="n">
        <v>1.3047354637435866</v>
      </c>
      <c r="M606" s="21" t="n">
        <v>1.1108243411360021</v>
      </c>
      <c r="N606" s="21" t="n">
        <v>1.1631715601299195</v>
      </c>
      <c r="O606" s="21" t="n">
        <v>1.2687058435994563</v>
      </c>
      <c r="P606" s="21" t="n">
        <v>0.5947886892886076</v>
      </c>
      <c r="Q606" s="21" t="n">
        <v>1.180375518858342</v>
      </c>
      <c r="R606" s="21" t="n">
        <v>0.3452790672413692</v>
      </c>
      <c r="S606" s="21" t="n">
        <v>0.4826082206071239</v>
      </c>
      <c r="T606" s="21" t="n">
        <v>0.5960302355404467</v>
      </c>
      <c r="U606" s="21" t="n">
        <v>1.466946202600568</v>
      </c>
      <c r="V606" s="21" t="n">
        <v>0.5509845528799316</v>
      </c>
      <c r="W606" s="21" t="n">
        <v>1.325055307312193</v>
      </c>
      <c r="X606" s="21" t="n">
        <v>0.666953277016619</v>
      </c>
      <c r="Y606" s="21" t="n">
        <v>1.4179279960492346</v>
      </c>
      <c r="Z606" s="21" t="n">
        <v>0.6497873376819653</v>
      </c>
    </row>
    <row r="607">
      <c r="B607" s="16" t="s">
        <v>185</v>
      </c>
      <c r="C607" s="18" t="n">
        <v>0.5491673796950012</v>
      </c>
      <c r="D607" s="18" t="n">
        <v>0.6660553261743399</v>
      </c>
      <c r="E607" s="18" t="n">
        <v>0.4722799245548622</v>
      </c>
      <c r="F607" s="18" t="n">
        <v>1.3512826428311682</v>
      </c>
      <c r="G607" s="18" t="n">
        <v>0.5404221264588962</v>
      </c>
      <c r="H607" s="18" t="n">
        <v>0.5101884374221256</v>
      </c>
      <c r="I607" s="18" t="n">
        <v>0.4269760866969976</v>
      </c>
      <c r="J607" s="18" t="n">
        <v>0.4499374390841494</v>
      </c>
      <c r="K607" s="18" t="n">
        <v>0.47910950670063157</v>
      </c>
      <c r="L607" s="18" t="n">
        <v>0.5218941854974346</v>
      </c>
      <c r="M607" s="18" t="n">
        <v>0.3679163422870834</v>
      </c>
      <c r="N607" s="18" t="n">
        <v>1.1631715601299195</v>
      </c>
      <c r="O607" s="18" t="n">
        <v>-1.0960417347072224</v>
      </c>
      <c r="P607" s="18" t="n">
        <v>-0.23791547571544305</v>
      </c>
      <c r="Q607" s="18" t="n">
        <v>-1.0868091667537172</v>
      </c>
      <c r="R607" s="18" t="n">
        <v>-0.4100188923491259</v>
      </c>
      <c r="S607" s="18" t="n">
        <v>-1.0765875690466613</v>
      </c>
      <c r="T607" s="18" t="n">
        <v>-0.8426634364537349</v>
      </c>
      <c r="U607" s="18" t="n">
        <v>1.466946202600568</v>
      </c>
      <c r="V607" s="18" t="n">
        <v>0.5509845528799316</v>
      </c>
      <c r="W607" s="18" t="n">
        <v>0.5066387939723089</v>
      </c>
      <c r="X607" s="18" t="n">
        <v>1.5209788146598506</v>
      </c>
      <c r="Y607" s="18" t="n">
        <v>0.5472704546154941</v>
      </c>
      <c r="Z607" s="18" t="n">
        <v>0.6497873376819653</v>
      </c>
    </row>
    <row r="608">
      <c r="B608" s="16" t="s">
        <v>186</v>
      </c>
      <c r="C608" s="21" t="n">
        <v>0.5491673796950012</v>
      </c>
      <c r="D608" s="21" t="n">
        <v>0.6660553261743399</v>
      </c>
      <c r="E608" s="21" t="n">
        <v>1.2987697925258712</v>
      </c>
      <c r="F608" s="21" t="n">
        <v>0.5215476867067667</v>
      </c>
      <c r="G608" s="21" t="n">
        <v>1.297013103501351</v>
      </c>
      <c r="H608" s="21" t="n">
        <v>1.3097374811433669</v>
      </c>
      <c r="I608" s="21" t="n">
        <v>1.186848783361146</v>
      </c>
      <c r="J608" s="21" t="n">
        <v>1.1767594560662367</v>
      </c>
      <c r="K608" s="21" t="n">
        <v>0.47910950670063157</v>
      </c>
      <c r="L608" s="21" t="n">
        <v>0.5218941854974346</v>
      </c>
      <c r="M608" s="21" t="n">
        <v>1.1108243411360021</v>
      </c>
      <c r="N608" s="21" t="n">
        <v>0.45309589842270115</v>
      </c>
      <c r="O608" s="21" t="n">
        <v>1.2687058435994563</v>
      </c>
      <c r="P608" s="21" t="n">
        <v>1.4274928542926582</v>
      </c>
      <c r="Q608" s="21" t="n">
        <v>1.180375518858342</v>
      </c>
      <c r="R608" s="21" t="n">
        <v>1.1005770268318642</v>
      </c>
      <c r="S608" s="21" t="n">
        <v>1.2622061154340167</v>
      </c>
      <c r="T608" s="21" t="n">
        <v>0.5960302355404467</v>
      </c>
      <c r="U608" s="21" t="n">
        <v>0.6159553115891887</v>
      </c>
      <c r="V608" s="21" t="n">
        <v>0.5509845528799316</v>
      </c>
      <c r="W608" s="21" t="n">
        <v>0.5066387939723089</v>
      </c>
      <c r="X608" s="21" t="n">
        <v>0.666953277016619</v>
      </c>
      <c r="Y608" s="21" t="n">
        <v>1.4179279960492346</v>
      </c>
      <c r="Z608" s="21" t="n">
        <v>0.6497873376819653</v>
      </c>
    </row>
    <row r="609">
      <c r="B609" s="16" t="s">
        <v>187</v>
      </c>
      <c r="C609" s="18" t="n">
        <v>1.479208909823632</v>
      </c>
      <c r="D609" s="18" t="n">
        <v>1.4607804312687227</v>
      </c>
      <c r="E609" s="18" t="n">
        <v>0.4722799245548622</v>
      </c>
      <c r="F609" s="18" t="n">
        <v>0.5215476867067667</v>
      </c>
      <c r="G609" s="18" t="n">
        <v>0.5404221264588962</v>
      </c>
      <c r="H609" s="18" t="n">
        <v>1.3097374811433669</v>
      </c>
      <c r="I609" s="18" t="n">
        <v>1.186848783361146</v>
      </c>
      <c r="J609" s="18" t="n">
        <v>0.4499374390841494</v>
      </c>
      <c r="K609" s="18" t="n">
        <v>0.47910950670063157</v>
      </c>
      <c r="L609" s="18" t="n">
        <v>0.5218941854974346</v>
      </c>
      <c r="M609" s="18" t="n">
        <v>0.3679163422870834</v>
      </c>
      <c r="N609" s="18" t="n">
        <v>1.1631715601299195</v>
      </c>
      <c r="O609" s="18" t="n">
        <v>1.2687058435994563</v>
      </c>
      <c r="P609" s="18" t="n">
        <v>0.5947886892886076</v>
      </c>
      <c r="Q609" s="18" t="n">
        <v>0.42464729032098875</v>
      </c>
      <c r="R609" s="18" t="n">
        <v>1.1005770268318642</v>
      </c>
      <c r="S609" s="18" t="n">
        <v>1.2622061154340167</v>
      </c>
      <c r="T609" s="18" t="n">
        <v>1.3153770715375377</v>
      </c>
      <c r="U609" s="18" t="n">
        <v>1.466946202600568</v>
      </c>
      <c r="V609" s="18" t="n">
        <v>1.3545036924964984</v>
      </c>
      <c r="W609" s="18" t="n">
        <v>0.5066387939723089</v>
      </c>
      <c r="X609" s="18" t="n">
        <v>1.5209788146598506</v>
      </c>
      <c r="Y609" s="18" t="n">
        <v>0.5472704546154941</v>
      </c>
      <c r="Z609" s="18" t="n">
        <v>1.4718074636651743</v>
      </c>
    </row>
    <row r="610">
      <c r="B610" s="16" t="s">
        <v>188</v>
      </c>
      <c r="C610" s="21" t="n">
        <v>-1.3109156805622604</v>
      </c>
      <c r="D610" s="21" t="n">
        <v>-0.1286697789200427</v>
      </c>
      <c r="E610" s="21" t="n">
        <v>0.4722799245548622</v>
      </c>
      <c r="F610" s="21" t="n">
        <v>1.3512826428311682</v>
      </c>
      <c r="G610" s="21" t="n">
        <v>1.297013103501351</v>
      </c>
      <c r="H610" s="21" t="n">
        <v>1.3097374811433669</v>
      </c>
      <c r="I610" s="21" t="n">
        <v>1.186848783361146</v>
      </c>
      <c r="J610" s="21" t="n">
        <v>0.4499374390841494</v>
      </c>
      <c r="K610" s="21" t="n">
        <v>1.229952763470278</v>
      </c>
      <c r="L610" s="21" t="n">
        <v>1.3047354637435866</v>
      </c>
      <c r="M610" s="21" t="n">
        <v>-0.37499165656183514</v>
      </c>
      <c r="N610" s="21" t="n">
        <v>-0.2569797632845172</v>
      </c>
      <c r="O610" s="21" t="n">
        <v>1.2687058435994563</v>
      </c>
      <c r="P610" s="21" t="n">
        <v>1.4274928542926582</v>
      </c>
      <c r="Q610" s="21" t="n">
        <v>1.180375518858342</v>
      </c>
      <c r="R610" s="21" t="n">
        <v>-1.165316851939621</v>
      </c>
      <c r="S610" s="21" t="n">
        <v>-0.29698967421976874</v>
      </c>
      <c r="T610" s="21" t="n">
        <v>-0.8426634364537349</v>
      </c>
      <c r="U610" s="21" t="n">
        <v>0.6159553115891887</v>
      </c>
      <c r="V610" s="21" t="n">
        <v>0.5509845528799316</v>
      </c>
      <c r="W610" s="21" t="n">
        <v>0.5066387939723089</v>
      </c>
      <c r="X610" s="21" t="n">
        <v>0.666953277016619</v>
      </c>
      <c r="Y610" s="21" t="n">
        <v>1.4179279960492346</v>
      </c>
      <c r="Z610" s="21" t="n">
        <v>0.6497873376819653</v>
      </c>
    </row>
    <row r="611">
      <c r="B611" s="16" t="s">
        <v>189</v>
      </c>
      <c r="C611" s="18" t="n">
        <v>-0.3808741504336297</v>
      </c>
      <c r="D611" s="18" t="n">
        <v>-1.718119989108808</v>
      </c>
      <c r="E611" s="18" t="n">
        <v>-0.3542099434161468</v>
      </c>
      <c r="F611" s="18" t="n">
        <v>-1.9676571816664372</v>
      </c>
      <c r="G611" s="18" t="n">
        <v>-1.7293508046684682</v>
      </c>
      <c r="H611" s="18" t="n">
        <v>-0.2893606062991159</v>
      </c>
      <c r="I611" s="18" t="n">
        <v>0.4269760866969976</v>
      </c>
      <c r="J611" s="18" t="n">
        <v>1.1767594560662367</v>
      </c>
      <c r="K611" s="18" t="n">
        <v>1.229952763470278</v>
      </c>
      <c r="L611" s="18" t="n">
        <v>1.3047354637435866</v>
      </c>
      <c r="M611" s="18" t="n">
        <v>0.3679163422870834</v>
      </c>
      <c r="N611" s="18" t="n">
        <v>1.1631715601299195</v>
      </c>
      <c r="O611" s="18" t="n">
        <v>-0.30779254193832944</v>
      </c>
      <c r="P611" s="18" t="n">
        <v>-0.23791547571544305</v>
      </c>
      <c r="Q611" s="18" t="n">
        <v>1.180375518858342</v>
      </c>
      <c r="R611" s="18" t="n">
        <v>-1.9206148115301165</v>
      </c>
      <c r="S611" s="18" t="n">
        <v>-1.0765875690466613</v>
      </c>
      <c r="T611" s="18" t="n">
        <v>-1.5620102724508256</v>
      </c>
      <c r="U611" s="18" t="n">
        <v>-1.0860264704335694</v>
      </c>
      <c r="V611" s="18" t="n">
        <v>-1.0560537263532022</v>
      </c>
      <c r="W611" s="18" t="n">
        <v>-1.1301942327074586</v>
      </c>
      <c r="X611" s="18" t="n">
        <v>-1.0410977982698442</v>
      </c>
      <c r="Y611" s="18" t="n">
        <v>-1.194044628251987</v>
      </c>
      <c r="Z611" s="18" t="n">
        <v>-0.9942529142844526</v>
      </c>
    </row>
    <row r="612">
      <c r="B612" s="16" t="s">
        <v>190</v>
      </c>
      <c r="C612" s="21" t="n">
        <v>-0.3808741504336297</v>
      </c>
      <c r="D612" s="21" t="n">
        <v>-0.1286697789200427</v>
      </c>
      <c r="E612" s="21" t="n">
        <v>-1.1806998113871559</v>
      </c>
      <c r="F612" s="21" t="n">
        <v>-0.30818726941763464</v>
      </c>
      <c r="G612" s="21" t="n">
        <v>-0.21616885058355864</v>
      </c>
      <c r="H612" s="21" t="n">
        <v>-1.0889096500203574</v>
      </c>
      <c r="I612" s="21" t="n">
        <v>1.186848783361146</v>
      </c>
      <c r="J612" s="21" t="n">
        <v>0.4499374390841494</v>
      </c>
      <c r="K612" s="21" t="n">
        <v>1.229952763470278</v>
      </c>
      <c r="L612" s="21" t="n">
        <v>1.3047354637435866</v>
      </c>
      <c r="M612" s="21" t="n">
        <v>-0.37499165656183514</v>
      </c>
      <c r="N612" s="21" t="n">
        <v>1.1631715601299195</v>
      </c>
      <c r="O612" s="21" t="n">
        <v>0.4804566508305634</v>
      </c>
      <c r="P612" s="21" t="n">
        <v>-0.23791547571544305</v>
      </c>
      <c r="Q612" s="21" t="n">
        <v>0.42464729032098875</v>
      </c>
      <c r="R612" s="21" t="n">
        <v>0.3452790672413692</v>
      </c>
      <c r="S612" s="21" t="n">
        <v>-0.29698967421976874</v>
      </c>
      <c r="T612" s="21" t="n">
        <v>-0.12331660045664407</v>
      </c>
      <c r="U612" s="21" t="n">
        <v>0.6159553115891887</v>
      </c>
      <c r="V612" s="21" t="n">
        <v>1.3545036924964984</v>
      </c>
      <c r="W612" s="21" t="n">
        <v>0.5066387939723089</v>
      </c>
      <c r="X612" s="21" t="n">
        <v>1.5209788146598506</v>
      </c>
      <c r="Y612" s="21" t="n">
        <v>1.4179279960492346</v>
      </c>
      <c r="Z612" s="21" t="n">
        <v>0.6497873376819653</v>
      </c>
    </row>
    <row r="613">
      <c r="B613" s="16" t="s">
        <v>191</v>
      </c>
      <c r="C613" s="18" t="n">
        <v>0.5491673796950012</v>
      </c>
      <c r="D613" s="18" t="n">
        <v>0.6660553261743399</v>
      </c>
      <c r="E613" s="18" t="n">
        <v>0.4722799245548622</v>
      </c>
      <c r="F613" s="18" t="n">
        <v>0.5215476867067667</v>
      </c>
      <c r="G613" s="18" t="n">
        <v>0.5404221264588962</v>
      </c>
      <c r="H613" s="18" t="n">
        <v>0.5101884374221256</v>
      </c>
      <c r="I613" s="18" t="n">
        <v>0.4269760866969976</v>
      </c>
      <c r="J613" s="18" t="n">
        <v>0.4499374390841494</v>
      </c>
      <c r="K613" s="18" t="n">
        <v>0.47910950670063157</v>
      </c>
      <c r="L613" s="18" t="n">
        <v>0.5218941854974346</v>
      </c>
      <c r="M613" s="18" t="n">
        <v>0.3679163422870834</v>
      </c>
      <c r="N613" s="18" t="n">
        <v>0.45309589842270115</v>
      </c>
      <c r="O613" s="18" t="n">
        <v>1.2687058435994563</v>
      </c>
      <c r="P613" s="18" t="n">
        <v>1.4274928542926582</v>
      </c>
      <c r="Q613" s="18" t="n">
        <v>0.42464729032098875</v>
      </c>
      <c r="R613" s="18" t="n">
        <v>1.1005770268318642</v>
      </c>
      <c r="S613" s="18" t="n">
        <v>0.4826082206071239</v>
      </c>
      <c r="T613" s="18" t="n">
        <v>0.5960302355404467</v>
      </c>
      <c r="U613" s="18" t="n">
        <v>-1.0860264704335694</v>
      </c>
      <c r="V613" s="18" t="n">
        <v>-0.2525345867366352</v>
      </c>
      <c r="W613" s="18" t="n">
        <v>-1.1301942327074586</v>
      </c>
      <c r="X613" s="18" t="n">
        <v>-1.0410977982698442</v>
      </c>
      <c r="Y613" s="18" t="n">
        <v>-0.3233870868182465</v>
      </c>
      <c r="Z613" s="18" t="n">
        <v>-0.9942529142844526</v>
      </c>
    </row>
    <row r="614">
      <c r="B614" s="16" t="s">
        <v>192</v>
      </c>
      <c r="C614" s="21" t="n">
        <v>1.479208909823632</v>
      </c>
      <c r="D614" s="21" t="n">
        <v>1.4607804312687227</v>
      </c>
      <c r="E614" s="21" t="n">
        <v>0.4722799245548622</v>
      </c>
      <c r="F614" s="21" t="n">
        <v>1.3512826428311682</v>
      </c>
      <c r="G614" s="21" t="n">
        <v>1.297013103501351</v>
      </c>
      <c r="H614" s="21" t="n">
        <v>0.5101884374221256</v>
      </c>
      <c r="I614" s="21" t="n">
        <v>-1.0927693066312996</v>
      </c>
      <c r="J614" s="21" t="n">
        <v>-1.003706594880025</v>
      </c>
      <c r="K614" s="21" t="n">
        <v>-1.0225770068386615</v>
      </c>
      <c r="L614" s="21" t="n">
        <v>-1.0437883709948699</v>
      </c>
      <c r="M614" s="21" t="n">
        <v>-1.1178996554107536</v>
      </c>
      <c r="N614" s="21" t="n">
        <v>-0.9670554249917355</v>
      </c>
      <c r="O614" s="21" t="n">
        <v>-1.0960417347072224</v>
      </c>
      <c r="P614" s="21" t="n">
        <v>-0.23791547571544305</v>
      </c>
      <c r="Q614" s="21" t="n">
        <v>-1.0868091667537172</v>
      </c>
      <c r="R614" s="21" t="n">
        <v>-0.4100188923491259</v>
      </c>
      <c r="S614" s="21" t="n">
        <v>-1.0765875690466613</v>
      </c>
      <c r="T614" s="21" t="n">
        <v>-0.8426634364537349</v>
      </c>
      <c r="U614" s="21" t="n">
        <v>0.6159553115891887</v>
      </c>
      <c r="V614" s="21" t="n">
        <v>1.3545036924964984</v>
      </c>
      <c r="W614" s="21" t="n">
        <v>1.325055307312193</v>
      </c>
      <c r="X614" s="21" t="n">
        <v>1.5209788146598506</v>
      </c>
      <c r="Y614" s="21" t="n">
        <v>0.5472704546154941</v>
      </c>
      <c r="Z614" s="21" t="n">
        <v>1.4718074636651743</v>
      </c>
    </row>
    <row r="615">
      <c r="B615" s="16" t="s">
        <v>193</v>
      </c>
      <c r="C615" s="18" t="n">
        <v>0.5491673796950012</v>
      </c>
      <c r="D615" s="18" t="n">
        <v>1.4607804312687227</v>
      </c>
      <c r="E615" s="18" t="n">
        <v>0.4722799245548622</v>
      </c>
      <c r="F615" s="18" t="n">
        <v>1.3512826428311682</v>
      </c>
      <c r="G615" s="18" t="n">
        <v>1.297013103501351</v>
      </c>
      <c r="H615" s="18" t="n">
        <v>0.5101884374221256</v>
      </c>
      <c r="I615" s="18" t="n">
        <v>0.4269760866969976</v>
      </c>
      <c r="J615" s="18" t="n">
        <v>0.4499374390841494</v>
      </c>
      <c r="K615" s="18" t="n">
        <v>0.47910950670063157</v>
      </c>
      <c r="L615" s="18" t="n">
        <v>0.5218941854974346</v>
      </c>
      <c r="M615" s="18" t="n">
        <v>0.3679163422870834</v>
      </c>
      <c r="N615" s="18" t="n">
        <v>0.45309589842270115</v>
      </c>
      <c r="O615" s="18" t="n">
        <v>0.4804566508305634</v>
      </c>
      <c r="P615" s="18" t="n">
        <v>0.5947886892886076</v>
      </c>
      <c r="Q615" s="18" t="n">
        <v>0.42464729032098875</v>
      </c>
      <c r="R615" s="18" t="n">
        <v>0.3452790672413692</v>
      </c>
      <c r="S615" s="18" t="n">
        <v>1.2622061154340167</v>
      </c>
      <c r="T615" s="18" t="n">
        <v>1.3153770715375377</v>
      </c>
      <c r="U615" s="18" t="n">
        <v>1.466946202600568</v>
      </c>
      <c r="V615" s="18" t="n">
        <v>1.3545036924964984</v>
      </c>
      <c r="W615" s="18" t="n">
        <v>0.5066387939723089</v>
      </c>
      <c r="X615" s="18" t="n">
        <v>1.5209788146598506</v>
      </c>
      <c r="Y615" s="18" t="n">
        <v>0.5472704546154941</v>
      </c>
      <c r="Z615" s="18" t="n">
        <v>1.4718074636651743</v>
      </c>
    </row>
    <row r="616">
      <c r="B616" s="16" t="s">
        <v>194</v>
      </c>
      <c r="C616" s="21" t="n">
        <v>-0.3808741504336297</v>
      </c>
      <c r="D616" s="21" t="n">
        <v>-0.1286697789200427</v>
      </c>
      <c r="E616" s="21" t="n">
        <v>-1.1806998113871559</v>
      </c>
      <c r="F616" s="21" t="n">
        <v>-0.30818726941763464</v>
      </c>
      <c r="G616" s="21" t="n">
        <v>-0.9727598276260135</v>
      </c>
      <c r="H616" s="21" t="n">
        <v>-0.2893606062991159</v>
      </c>
      <c r="I616" s="21" t="n">
        <v>-1.0927693066312996</v>
      </c>
      <c r="J616" s="21" t="n">
        <v>-0.2768845778979378</v>
      </c>
      <c r="K616" s="21" t="n">
        <v>-1.0225770068386615</v>
      </c>
      <c r="L616" s="21" t="n">
        <v>-1.0437883709948699</v>
      </c>
      <c r="M616" s="21" t="n">
        <v>-1.1178996554107536</v>
      </c>
      <c r="N616" s="21" t="n">
        <v>-0.9670554249917355</v>
      </c>
      <c r="O616" s="21" t="n">
        <v>0.4804566508305634</v>
      </c>
      <c r="P616" s="21" t="n">
        <v>0.5947886892886076</v>
      </c>
      <c r="Q616" s="21" t="n">
        <v>0.42464729032098875</v>
      </c>
      <c r="R616" s="21" t="n">
        <v>1.1005770268318642</v>
      </c>
      <c r="S616" s="21" t="n">
        <v>1.2622061154340167</v>
      </c>
      <c r="T616" s="21" t="n">
        <v>1.3153770715375377</v>
      </c>
      <c r="U616" s="21" t="n">
        <v>1.466946202600568</v>
      </c>
      <c r="V616" s="21" t="n">
        <v>0.5509845528799316</v>
      </c>
      <c r="W616" s="21" t="n">
        <v>0.5066387939723089</v>
      </c>
      <c r="X616" s="21" t="n">
        <v>1.5209788146598506</v>
      </c>
      <c r="Y616" s="21" t="n">
        <v>0.5472704546154941</v>
      </c>
      <c r="Z616" s="21" t="n">
        <v>0.6497873376819653</v>
      </c>
    </row>
    <row r="617">
      <c r="B617" s="16" t="s">
        <v>195</v>
      </c>
      <c r="C617" s="18" t="n">
        <v>1.479208909823632</v>
      </c>
      <c r="D617" s="18" t="n">
        <v>0.6660553261743399</v>
      </c>
      <c r="E617" s="18" t="n">
        <v>1.2987697925258712</v>
      </c>
      <c r="F617" s="18" t="n">
        <v>0.5215476867067667</v>
      </c>
      <c r="G617" s="18" t="n">
        <v>0.5404221264588962</v>
      </c>
      <c r="H617" s="18" t="n">
        <v>0.5101884374221256</v>
      </c>
      <c r="I617" s="18" t="n">
        <v>0.4269760866969976</v>
      </c>
      <c r="J617" s="18" t="n">
        <v>1.1767594560662367</v>
      </c>
      <c r="K617" s="18" t="n">
        <v>0.47910950670063157</v>
      </c>
      <c r="L617" s="18" t="n">
        <v>0.5218941854974346</v>
      </c>
      <c r="M617" s="18" t="n">
        <v>1.1108243411360021</v>
      </c>
      <c r="N617" s="18" t="n">
        <v>1.1631715601299195</v>
      </c>
      <c r="O617" s="18" t="n">
        <v>0.4804566508305634</v>
      </c>
      <c r="P617" s="18" t="n">
        <v>0.5947886892886076</v>
      </c>
      <c r="Q617" s="18" t="n">
        <v>1.180375518858342</v>
      </c>
      <c r="R617" s="18" t="n">
        <v>1.1005770268318642</v>
      </c>
      <c r="S617" s="18" t="n">
        <v>0.4826082206071239</v>
      </c>
      <c r="T617" s="18" t="n">
        <v>1.3153770715375377</v>
      </c>
      <c r="U617" s="18" t="n">
        <v>0.6159553115891887</v>
      </c>
      <c r="V617" s="18" t="n">
        <v>1.3545036924964984</v>
      </c>
      <c r="W617" s="18" t="n">
        <v>1.325055307312193</v>
      </c>
      <c r="X617" s="18" t="n">
        <v>0.666953277016619</v>
      </c>
      <c r="Y617" s="18" t="n">
        <v>0.5472704546154941</v>
      </c>
      <c r="Z617" s="18" t="n">
        <v>0.6497873376819653</v>
      </c>
    </row>
    <row r="618">
      <c r="B618" s="16" t="s">
        <v>196</v>
      </c>
      <c r="C618" s="21" t="n">
        <v>0.5491673796950012</v>
      </c>
      <c r="D618" s="21" t="n">
        <v>1.4607804312687227</v>
      </c>
      <c r="E618" s="21" t="n">
        <v>1.2987697925258712</v>
      </c>
      <c r="F618" s="21" t="n">
        <v>0.5215476867067667</v>
      </c>
      <c r="G618" s="21" t="n">
        <v>0.5404221264588962</v>
      </c>
      <c r="H618" s="21" t="n">
        <v>0.5101884374221256</v>
      </c>
      <c r="I618" s="21" t="n">
        <v>0.4269760866969976</v>
      </c>
      <c r="J618" s="21" t="n">
        <v>0.4499374390841494</v>
      </c>
      <c r="K618" s="21" t="n">
        <v>0.47910950670063157</v>
      </c>
      <c r="L618" s="21" t="n">
        <v>1.3047354637435866</v>
      </c>
      <c r="M618" s="21" t="n">
        <v>0.3679163422870834</v>
      </c>
      <c r="N618" s="21" t="n">
        <v>1.1631715601299195</v>
      </c>
      <c r="O618" s="21" t="n">
        <v>0.4804566508305634</v>
      </c>
      <c r="P618" s="21" t="n">
        <v>0.5947886892886076</v>
      </c>
      <c r="Q618" s="21" t="n">
        <v>1.180375518858342</v>
      </c>
      <c r="R618" s="21" t="n">
        <v>1.1005770268318642</v>
      </c>
      <c r="S618" s="21" t="n">
        <v>1.2622061154340167</v>
      </c>
      <c r="T618" s="21" t="n">
        <v>1.3153770715375377</v>
      </c>
      <c r="U618" s="21" t="n">
        <v>0.6159553115891887</v>
      </c>
      <c r="V618" s="21" t="n">
        <v>0.5509845528799316</v>
      </c>
      <c r="W618" s="21" t="n">
        <v>1.325055307312193</v>
      </c>
      <c r="X618" s="21" t="n">
        <v>0.666953277016619</v>
      </c>
      <c r="Y618" s="21" t="n">
        <v>0.5472704546154941</v>
      </c>
      <c r="Z618" s="21" t="n">
        <v>0.6497873376819653</v>
      </c>
    </row>
    <row r="619">
      <c r="B619" s="16" t="s">
        <v>197</v>
      </c>
      <c r="C619" s="18" t="n">
        <v>-0.3808741504336297</v>
      </c>
      <c r="D619" s="18" t="n">
        <v>-0.1286697789200427</v>
      </c>
      <c r="E619" s="18" t="n">
        <v>-0.3542099434161468</v>
      </c>
      <c r="F619" s="18" t="n">
        <v>-0.30818726941763464</v>
      </c>
      <c r="G619" s="18" t="n">
        <v>-0.21616885058355864</v>
      </c>
      <c r="H619" s="18" t="n">
        <v>-0.2893606062991159</v>
      </c>
      <c r="I619" s="18" t="n">
        <v>-0.332896609967151</v>
      </c>
      <c r="J619" s="18" t="n">
        <v>1.1767594560662367</v>
      </c>
      <c r="K619" s="18" t="n">
        <v>-1.0225770068386615</v>
      </c>
      <c r="L619" s="18" t="n">
        <v>-1.0437883709948699</v>
      </c>
      <c r="M619" s="18" t="n">
        <v>-0.37499165656183514</v>
      </c>
      <c r="N619" s="18" t="n">
        <v>-0.9670554249917355</v>
      </c>
      <c r="O619" s="18" t="n">
        <v>-0.30779254193832944</v>
      </c>
      <c r="P619" s="18" t="n">
        <v>-0.23791547571544305</v>
      </c>
      <c r="Q619" s="18" t="n">
        <v>0.42464729032098875</v>
      </c>
      <c r="R619" s="18" t="n">
        <v>0.3452790672413692</v>
      </c>
      <c r="S619" s="18" t="n">
        <v>-0.29698967421976874</v>
      </c>
      <c r="T619" s="18" t="n">
        <v>-0.12331660045664407</v>
      </c>
      <c r="U619" s="18" t="n">
        <v>-0.23503557942219044</v>
      </c>
      <c r="V619" s="18" t="n">
        <v>-0.2525345867366352</v>
      </c>
      <c r="W619" s="18" t="n">
        <v>-1.1301942327074586</v>
      </c>
      <c r="X619" s="18" t="n">
        <v>-1.0410977982698442</v>
      </c>
      <c r="Y619" s="18" t="n">
        <v>-1.194044628251987</v>
      </c>
      <c r="Z619" s="18" t="n">
        <v>-0.9942529142844526</v>
      </c>
    </row>
    <row r="620">
      <c r="B620" s="16" t="s">
        <v>198</v>
      </c>
      <c r="C620" s="21" t="n">
        <v>-1.3109156805622604</v>
      </c>
      <c r="D620" s="21" t="n">
        <v>-0.9233948840144254</v>
      </c>
      <c r="E620" s="21" t="n">
        <v>-0.3542099434161468</v>
      </c>
      <c r="F620" s="21" t="n">
        <v>-1.137922225542036</v>
      </c>
      <c r="G620" s="21" t="n">
        <v>-0.9727598276260135</v>
      </c>
      <c r="H620" s="21" t="n">
        <v>-1.0889096500203574</v>
      </c>
      <c r="I620" s="21" t="n">
        <v>-1.852642003295448</v>
      </c>
      <c r="J620" s="21" t="n">
        <v>-0.2768845778979378</v>
      </c>
      <c r="K620" s="21" t="n">
        <v>-0.2717337500690149</v>
      </c>
      <c r="L620" s="21" t="n">
        <v>-0.26094709274871764</v>
      </c>
      <c r="M620" s="21" t="n">
        <v>1.1108243411360021</v>
      </c>
      <c r="N620" s="21" t="n">
        <v>-0.2569797632845172</v>
      </c>
      <c r="O620" s="21" t="n">
        <v>-1.0960417347072224</v>
      </c>
      <c r="P620" s="21" t="n">
        <v>1.4274928542926582</v>
      </c>
      <c r="Q620" s="21" t="n">
        <v>-1.8425373952910702</v>
      </c>
      <c r="R620" s="21" t="n">
        <v>1.1005770268318642</v>
      </c>
      <c r="S620" s="21" t="n">
        <v>0.4826082206071239</v>
      </c>
      <c r="T620" s="21" t="n">
        <v>0.5960302355404467</v>
      </c>
      <c r="U620" s="21" t="n">
        <v>-0.23503557942219044</v>
      </c>
      <c r="V620" s="21" t="n">
        <v>0.5509845528799316</v>
      </c>
      <c r="W620" s="21" t="n">
        <v>0.5066387939723089</v>
      </c>
      <c r="X620" s="21" t="n">
        <v>-1.0410977982698442</v>
      </c>
      <c r="Y620" s="21" t="n">
        <v>-0.3233870868182465</v>
      </c>
      <c r="Z620" s="21" t="n">
        <v>0.6497873376819653</v>
      </c>
    </row>
    <row r="621">
      <c r="B621" s="16" t="s">
        <v>199</v>
      </c>
      <c r="C621" s="18" t="n">
        <v>0.5491673796950012</v>
      </c>
      <c r="D621" s="18" t="n">
        <v>-0.9233948840144254</v>
      </c>
      <c r="E621" s="18" t="n">
        <v>-0.3542099434161468</v>
      </c>
      <c r="F621" s="18" t="n">
        <v>1.3512826428311682</v>
      </c>
      <c r="G621" s="18" t="n">
        <v>-0.9727598276260135</v>
      </c>
      <c r="H621" s="18" t="n">
        <v>-1.8884586937415988</v>
      </c>
      <c r="I621" s="18" t="n">
        <v>-0.332896609967151</v>
      </c>
      <c r="J621" s="18" t="n">
        <v>-1.7305286118621122</v>
      </c>
      <c r="K621" s="18" t="n">
        <v>1.229952763470278</v>
      </c>
      <c r="L621" s="18" t="n">
        <v>-0.26094709274871764</v>
      </c>
      <c r="M621" s="18" t="n">
        <v>-1.8608076542596723</v>
      </c>
      <c r="N621" s="18" t="n">
        <v>-0.2569797632845172</v>
      </c>
      <c r="O621" s="18" t="n">
        <v>-1.0960417347072224</v>
      </c>
      <c r="P621" s="18" t="n">
        <v>-1.9033238057235444</v>
      </c>
      <c r="Q621" s="18" t="n">
        <v>-1.0868091667537172</v>
      </c>
      <c r="R621" s="18" t="n">
        <v>0.3452790672413692</v>
      </c>
      <c r="S621" s="18" t="n">
        <v>1.2622061154340167</v>
      </c>
      <c r="T621" s="18" t="n">
        <v>0.5960302355404467</v>
      </c>
      <c r="U621" s="18" t="n">
        <v>-0.23503557942219044</v>
      </c>
      <c r="V621" s="18" t="n">
        <v>-1.859572865969769</v>
      </c>
      <c r="W621" s="18" t="n">
        <v>-0.3117777193675748</v>
      </c>
      <c r="X621" s="18" t="n">
        <v>1.5209788146598506</v>
      </c>
      <c r="Y621" s="18" t="n">
        <v>0.5472704546154941</v>
      </c>
      <c r="Z621" s="18" t="n">
        <v>-0.9942529142844526</v>
      </c>
    </row>
    <row r="622">
      <c r="B622" s="16" t="s">
        <v>200</v>
      </c>
      <c r="C622" s="21" t="n">
        <v>-0.3808741504336297</v>
      </c>
      <c r="D622" s="21" t="n">
        <v>0.6660553261743399</v>
      </c>
      <c r="E622" s="21" t="n">
        <v>0.4722799245548622</v>
      </c>
      <c r="F622" s="21" t="n">
        <v>0.5215476867067667</v>
      </c>
      <c r="G622" s="21" t="n">
        <v>1.297013103501351</v>
      </c>
      <c r="H622" s="21" t="n">
        <v>0.5101884374221256</v>
      </c>
      <c r="I622" s="21" t="n">
        <v>0.4269760866969976</v>
      </c>
      <c r="J622" s="21" t="n">
        <v>0.4499374390841494</v>
      </c>
      <c r="K622" s="21" t="n">
        <v>-1.0225770068386615</v>
      </c>
      <c r="L622" s="21" t="n">
        <v>1.3047354637435866</v>
      </c>
      <c r="M622" s="21" t="n">
        <v>-0.37499165656183514</v>
      </c>
      <c r="N622" s="21" t="n">
        <v>1.1631715601299195</v>
      </c>
      <c r="O622" s="21" t="n">
        <v>-0.30779254193832944</v>
      </c>
      <c r="P622" s="21" t="n">
        <v>0.5947886892886076</v>
      </c>
      <c r="Q622" s="21" t="n">
        <v>0.42464729032098875</v>
      </c>
      <c r="R622" s="21" t="n">
        <v>0.3452790672413692</v>
      </c>
      <c r="S622" s="21" t="n">
        <v>-0.29698967421976874</v>
      </c>
      <c r="T622" s="21" t="n">
        <v>0.5960302355404467</v>
      </c>
      <c r="U622" s="21" t="n">
        <v>-0.23503557942219044</v>
      </c>
      <c r="V622" s="21" t="n">
        <v>-0.2525345867366352</v>
      </c>
      <c r="W622" s="21" t="n">
        <v>-0.3117777193675748</v>
      </c>
      <c r="X622" s="21" t="n">
        <v>-0.18707226062661264</v>
      </c>
      <c r="Y622" s="21" t="n">
        <v>-0.3233870868182465</v>
      </c>
      <c r="Z622" s="21" t="n">
        <v>-0.1722327883012437</v>
      </c>
    </row>
    <row r="623">
      <c r="B623" s="16" t="s">
        <v>201</v>
      </c>
      <c r="C623" s="18" t="n">
        <v>-0.3808741504336297</v>
      </c>
      <c r="D623" s="18" t="n">
        <v>-0.1286697789200427</v>
      </c>
      <c r="E623" s="18" t="n">
        <v>-0.3542099434161468</v>
      </c>
      <c r="F623" s="18" t="n">
        <v>-1.137922225542036</v>
      </c>
      <c r="G623" s="18" t="n">
        <v>-0.21616885058355864</v>
      </c>
      <c r="H623" s="18" t="n">
        <v>-0.2893606062991159</v>
      </c>
      <c r="I623" s="18" t="n">
        <v>-0.332896609967151</v>
      </c>
      <c r="J623" s="18" t="n">
        <v>-1.7305286118621122</v>
      </c>
      <c r="K623" s="18" t="n">
        <v>-1.7734202636083078</v>
      </c>
      <c r="L623" s="18" t="n">
        <v>-0.26094709274871764</v>
      </c>
      <c r="M623" s="18" t="n">
        <v>-1.1178996554107536</v>
      </c>
      <c r="N623" s="18" t="n">
        <v>1.1631715601299195</v>
      </c>
      <c r="O623" s="18" t="n">
        <v>-0.30779254193832944</v>
      </c>
      <c r="P623" s="18" t="n">
        <v>-0.23791547571544305</v>
      </c>
      <c r="Q623" s="18" t="n">
        <v>-0.3310809382163642</v>
      </c>
      <c r="R623" s="18" t="n">
        <v>-0.4100188923491259</v>
      </c>
      <c r="S623" s="18" t="n">
        <v>-0.29698967421976874</v>
      </c>
      <c r="T623" s="18" t="n">
        <v>-0.8426634364537349</v>
      </c>
      <c r="U623" s="18" t="n">
        <v>-0.23503557942219044</v>
      </c>
      <c r="V623" s="18" t="n">
        <v>-0.2525345867366352</v>
      </c>
      <c r="W623" s="18" t="n">
        <v>-0.3117777193675748</v>
      </c>
      <c r="X623" s="18" t="n">
        <v>-1.0410977982698442</v>
      </c>
      <c r="Y623" s="18" t="n">
        <v>-1.194044628251987</v>
      </c>
      <c r="Z623" s="18" t="n">
        <v>-0.9942529142844526</v>
      </c>
    </row>
    <row r="624">
      <c r="B624" s="16" t="s">
        <v>202</v>
      </c>
      <c r="C624" s="21" t="n">
        <v>-1.3109156805622604</v>
      </c>
      <c r="D624" s="21" t="n">
        <v>-0.1286697789200427</v>
      </c>
      <c r="E624" s="21" t="n">
        <v>-1.1806998113871559</v>
      </c>
      <c r="F624" s="21" t="n">
        <v>1.3512826428311682</v>
      </c>
      <c r="G624" s="21" t="n">
        <v>-1.7293508046684682</v>
      </c>
      <c r="H624" s="21" t="n">
        <v>0.5101884374221256</v>
      </c>
      <c r="I624" s="21" t="n">
        <v>1.186848783361146</v>
      </c>
      <c r="J624" s="21" t="n">
        <v>-0.2768845778979378</v>
      </c>
      <c r="K624" s="21" t="n">
        <v>-1.0225770068386615</v>
      </c>
      <c r="L624" s="21" t="n">
        <v>-1.0437883709948699</v>
      </c>
      <c r="M624" s="21" t="n">
        <v>0.3679163422870834</v>
      </c>
      <c r="N624" s="21" t="n">
        <v>-0.2569797632845172</v>
      </c>
      <c r="O624" s="21" t="n">
        <v>-0.30779254193832944</v>
      </c>
      <c r="P624" s="21" t="n">
        <v>-0.23791547571544305</v>
      </c>
      <c r="Q624" s="21" t="n">
        <v>-0.3310809382163642</v>
      </c>
      <c r="R624" s="21" t="n">
        <v>-0.4100188923491259</v>
      </c>
      <c r="S624" s="21" t="n">
        <v>-1.0765875690466613</v>
      </c>
      <c r="T624" s="21" t="n">
        <v>-0.12331660045664407</v>
      </c>
      <c r="U624" s="21" t="n">
        <v>-1.9370173614449488</v>
      </c>
      <c r="V624" s="21" t="n">
        <v>-1.0560537263532022</v>
      </c>
      <c r="W624" s="21" t="n">
        <v>0.5066387939723089</v>
      </c>
      <c r="X624" s="21" t="n">
        <v>1.5209788146598506</v>
      </c>
      <c r="Y624" s="21" t="n">
        <v>-1.194044628251987</v>
      </c>
      <c r="Z624" s="21" t="n">
        <v>-1.8162730402676615</v>
      </c>
    </row>
    <row r="625">
      <c r="B625" s="16" t="s">
        <v>203</v>
      </c>
      <c r="C625" s="18" t="n">
        <v>0.5491673796950012</v>
      </c>
      <c r="D625" s="18" t="n">
        <v>-0.1286697789200427</v>
      </c>
      <c r="E625" s="18" t="n">
        <v>1.2987697925258712</v>
      </c>
      <c r="F625" s="18" t="n">
        <v>1.3512826428311682</v>
      </c>
      <c r="G625" s="18" t="n">
        <v>-0.21616885058355864</v>
      </c>
      <c r="H625" s="18" t="n">
        <v>-0.2893606062991159</v>
      </c>
      <c r="I625" s="18" t="n">
        <v>-1.852642003295448</v>
      </c>
      <c r="J625" s="18" t="n">
        <v>0.4499374390841494</v>
      </c>
      <c r="K625" s="18" t="n">
        <v>1.229952763470278</v>
      </c>
      <c r="L625" s="18" t="n">
        <v>0.5218941854974346</v>
      </c>
      <c r="M625" s="18" t="n">
        <v>1.1108243411360021</v>
      </c>
      <c r="N625" s="18" t="n">
        <v>-1.6771310866989537</v>
      </c>
      <c r="O625" s="18" t="n">
        <v>-0.30779254193832944</v>
      </c>
      <c r="P625" s="18" t="n">
        <v>-0.23791547571544305</v>
      </c>
      <c r="Q625" s="18" t="n">
        <v>-0.3310809382163642</v>
      </c>
      <c r="R625" s="18" t="n">
        <v>-0.4100188923491259</v>
      </c>
      <c r="S625" s="18" t="n">
        <v>-0.29698967421976874</v>
      </c>
      <c r="T625" s="18" t="n">
        <v>-0.8426634364537349</v>
      </c>
      <c r="U625" s="18" t="n">
        <v>1.466946202600568</v>
      </c>
      <c r="V625" s="18" t="n">
        <v>0.5509845528799316</v>
      </c>
      <c r="W625" s="18" t="n">
        <v>-0.3117777193675748</v>
      </c>
      <c r="X625" s="18" t="n">
        <v>-1.8951233359130757</v>
      </c>
      <c r="Y625" s="18" t="n">
        <v>-0.3233870868182465</v>
      </c>
      <c r="Z625" s="18" t="n">
        <v>-1.8162730402676615</v>
      </c>
    </row>
    <row r="626">
      <c r="B626" s="16" t="s">
        <v>204</v>
      </c>
      <c r="C626" s="21" t="n">
        <v>-1.3109156805622604</v>
      </c>
      <c r="D626" s="21" t="n">
        <v>-0.9233948840144254</v>
      </c>
      <c r="E626" s="21" t="n">
        <v>-1.1806998113871559</v>
      </c>
      <c r="F626" s="21" t="n">
        <v>-1.137922225542036</v>
      </c>
      <c r="G626" s="21" t="n">
        <v>-0.9727598276260135</v>
      </c>
      <c r="H626" s="21" t="n">
        <v>-1.0889096500203574</v>
      </c>
      <c r="I626" s="21" t="n">
        <v>1.186848783361146</v>
      </c>
      <c r="J626" s="21" t="n">
        <v>-1.7305286118621122</v>
      </c>
      <c r="K626" s="21" t="n">
        <v>0.47910950670063157</v>
      </c>
      <c r="L626" s="21" t="n">
        <v>-1.0437883709948699</v>
      </c>
      <c r="M626" s="21" t="n">
        <v>-1.8608076542596723</v>
      </c>
      <c r="N626" s="21" t="n">
        <v>-0.9670554249917355</v>
      </c>
      <c r="O626" s="21" t="n">
        <v>-1.0960417347072224</v>
      </c>
      <c r="P626" s="21" t="n">
        <v>-1.9033238057235444</v>
      </c>
      <c r="Q626" s="21" t="n">
        <v>1.180375518858342</v>
      </c>
      <c r="R626" s="21" t="n">
        <v>0.3452790672413692</v>
      </c>
      <c r="S626" s="21" t="n">
        <v>-0.29698967421976874</v>
      </c>
      <c r="T626" s="21" t="n">
        <v>-1.5620102724508256</v>
      </c>
      <c r="U626" s="21" t="n">
        <v>0.6159553115891887</v>
      </c>
      <c r="V626" s="21" t="n">
        <v>-0.2525345867366352</v>
      </c>
      <c r="W626" s="21" t="n">
        <v>-1.1301942327074586</v>
      </c>
      <c r="X626" s="21" t="n">
        <v>0.666953277016619</v>
      </c>
      <c r="Y626" s="21" t="n">
        <v>0.5472704546154941</v>
      </c>
      <c r="Z626" s="21" t="n">
        <v>-0.1722327883012437</v>
      </c>
    </row>
    <row r="627">
      <c r="B627" s="16" t="s">
        <v>205</v>
      </c>
      <c r="C627" s="18" t="n">
        <v>-0.3808741504336297</v>
      </c>
      <c r="D627" s="18" t="n">
        <v>-0.1286697789200427</v>
      </c>
      <c r="E627" s="18" t="n">
        <v>-0.3542099434161468</v>
      </c>
      <c r="F627" s="18" t="n">
        <v>-0.30818726941763464</v>
      </c>
      <c r="G627" s="18" t="n">
        <v>-0.21616885058355864</v>
      </c>
      <c r="H627" s="18" t="n">
        <v>-0.2893606062991159</v>
      </c>
      <c r="I627" s="18" t="n">
        <v>-1.0927693066312996</v>
      </c>
      <c r="J627" s="18" t="n">
        <v>-0.2768845778979378</v>
      </c>
      <c r="K627" s="18" t="n">
        <v>-0.2717337500690149</v>
      </c>
      <c r="L627" s="18" t="n">
        <v>1.3047354637435866</v>
      </c>
      <c r="M627" s="18" t="n">
        <v>1.1108243411360021</v>
      </c>
      <c r="N627" s="18" t="n">
        <v>0.45309589842270115</v>
      </c>
      <c r="O627" s="18" t="n">
        <v>0.4804566508305634</v>
      </c>
      <c r="P627" s="18" t="n">
        <v>-0.23791547571544305</v>
      </c>
      <c r="Q627" s="18" t="n">
        <v>-0.3310809382163642</v>
      </c>
      <c r="R627" s="18" t="n">
        <v>0.3452790672413692</v>
      </c>
      <c r="S627" s="18" t="n">
        <v>0.4826082206071239</v>
      </c>
      <c r="T627" s="18" t="n">
        <v>0.5960302355404467</v>
      </c>
      <c r="U627" s="18" t="n">
        <v>0.6159553115891887</v>
      </c>
      <c r="V627" s="18" t="n">
        <v>0.5509845528799316</v>
      </c>
      <c r="W627" s="18" t="n">
        <v>0.5066387939723089</v>
      </c>
      <c r="X627" s="18" t="n">
        <v>-0.18707226062661264</v>
      </c>
      <c r="Y627" s="18" t="n">
        <v>-0.3233870868182465</v>
      </c>
      <c r="Z627" s="18" t="n">
        <v>-0.1722327883012437</v>
      </c>
    </row>
    <row r="628">
      <c r="B628" s="16" t="s">
        <v>206</v>
      </c>
      <c r="C628" s="21" t="n">
        <v>-0.3808741504336297</v>
      </c>
      <c r="D628" s="21" t="n">
        <v>-1.718119989108808</v>
      </c>
      <c r="E628" s="21" t="n">
        <v>-0.3542099434161468</v>
      </c>
      <c r="F628" s="21" t="n">
        <v>0.5215476867067667</v>
      </c>
      <c r="G628" s="21" t="n">
        <v>-1.7293508046684682</v>
      </c>
      <c r="H628" s="21" t="n">
        <v>-0.2893606062991159</v>
      </c>
      <c r="I628" s="21" t="n">
        <v>-1.0927693066312996</v>
      </c>
      <c r="J628" s="21" t="n">
        <v>-0.2768845778979378</v>
      </c>
      <c r="K628" s="21" t="n">
        <v>-1.0225770068386615</v>
      </c>
      <c r="L628" s="21" t="n">
        <v>-1.0437883709948699</v>
      </c>
      <c r="M628" s="21" t="n">
        <v>-1.8608076542596723</v>
      </c>
      <c r="N628" s="21" t="n">
        <v>-1.6771310866989537</v>
      </c>
      <c r="O628" s="21" t="n">
        <v>0.4804566508305634</v>
      </c>
      <c r="P628" s="21" t="n">
        <v>-1.9033238057235444</v>
      </c>
      <c r="Q628" s="21" t="n">
        <v>-1.0868091667537172</v>
      </c>
      <c r="R628" s="21" t="n">
        <v>-0.4100188923491259</v>
      </c>
      <c r="S628" s="21" t="n">
        <v>-0.29698967421976874</v>
      </c>
      <c r="T628" s="21" t="n">
        <v>-0.8426634364537349</v>
      </c>
      <c r="U628" s="21" t="n">
        <v>-1.0860264704335694</v>
      </c>
      <c r="V628" s="21" t="n">
        <v>-1.0560537263532022</v>
      </c>
      <c r="W628" s="21" t="n">
        <v>-1.1301942327074586</v>
      </c>
      <c r="X628" s="21" t="n">
        <v>-1.0410977982698442</v>
      </c>
      <c r="Y628" s="21" t="n">
        <v>-1.194044628251987</v>
      </c>
      <c r="Z628" s="21" t="n">
        <v>-0.9942529142844526</v>
      </c>
    </row>
    <row r="629">
      <c r="B629" s="16" t="s">
        <v>207</v>
      </c>
      <c r="C629" s="18" t="n">
        <v>1.479208909823632</v>
      </c>
      <c r="D629" s="18" t="n">
        <v>0.6660553261743399</v>
      </c>
      <c r="E629" s="18" t="n">
        <v>-1.1806998113871559</v>
      </c>
      <c r="F629" s="18" t="n">
        <v>0.5215476867067667</v>
      </c>
      <c r="G629" s="18" t="n">
        <v>-1.7293508046684682</v>
      </c>
      <c r="H629" s="18" t="n">
        <v>1.3097374811433669</v>
      </c>
      <c r="I629" s="18" t="n">
        <v>-0.332896609967151</v>
      </c>
      <c r="J629" s="18" t="n">
        <v>1.1767594560662367</v>
      </c>
      <c r="K629" s="18" t="n">
        <v>-0.2717337500690149</v>
      </c>
      <c r="L629" s="18" t="n">
        <v>-0.26094709274871764</v>
      </c>
      <c r="M629" s="18" t="n">
        <v>0.3679163422870834</v>
      </c>
      <c r="N629" s="18" t="n">
        <v>0.45309589842270115</v>
      </c>
      <c r="O629" s="18" t="n">
        <v>-1.0960417347072224</v>
      </c>
      <c r="P629" s="18" t="n">
        <v>0.5947886892886076</v>
      </c>
      <c r="Q629" s="18" t="n">
        <v>-1.8425373952910702</v>
      </c>
      <c r="R629" s="18" t="n">
        <v>-0.4100188923491259</v>
      </c>
      <c r="S629" s="18" t="n">
        <v>-0.29698967421976874</v>
      </c>
      <c r="T629" s="18" t="n">
        <v>-1.5620102724508256</v>
      </c>
      <c r="U629" s="18" t="n">
        <v>-0.23503557942219044</v>
      </c>
      <c r="V629" s="18" t="n">
        <v>-0.2525345867366352</v>
      </c>
      <c r="W629" s="18" t="n">
        <v>1.325055307312193</v>
      </c>
      <c r="X629" s="18" t="n">
        <v>0.666953277016619</v>
      </c>
      <c r="Y629" s="18" t="n">
        <v>0.5472704546154941</v>
      </c>
      <c r="Z629" s="18" t="n">
        <v>0.6497873376819653</v>
      </c>
    </row>
    <row r="630">
      <c r="B630" s="16" t="s">
        <v>208</v>
      </c>
      <c r="C630" s="21" t="n">
        <v>0.5491673796950012</v>
      </c>
      <c r="D630" s="21" t="n">
        <v>0.6660553261743399</v>
      </c>
      <c r="E630" s="21" t="n">
        <v>0.4722799245548622</v>
      </c>
      <c r="F630" s="21" t="n">
        <v>0.5215476867067667</v>
      </c>
      <c r="G630" s="21" t="n">
        <v>0.5404221264588962</v>
      </c>
      <c r="H630" s="21" t="n">
        <v>0.5101884374221256</v>
      </c>
      <c r="I630" s="21" t="n">
        <v>1.186848783361146</v>
      </c>
      <c r="J630" s="21" t="n">
        <v>-0.2768845778979378</v>
      </c>
      <c r="K630" s="21" t="n">
        <v>1.229952763470278</v>
      </c>
      <c r="L630" s="21" t="n">
        <v>0.5218941854974346</v>
      </c>
      <c r="M630" s="21" t="n">
        <v>1.1108243411360021</v>
      </c>
      <c r="N630" s="21" t="n">
        <v>0.45309589842270115</v>
      </c>
      <c r="O630" s="21" t="n">
        <v>1.2687058435994563</v>
      </c>
      <c r="P630" s="21" t="n">
        <v>1.4274928542926582</v>
      </c>
      <c r="Q630" s="21" t="n">
        <v>1.180375518858342</v>
      </c>
      <c r="R630" s="21" t="n">
        <v>1.1005770268318642</v>
      </c>
      <c r="S630" s="21" t="n">
        <v>1.2622061154340167</v>
      </c>
      <c r="T630" s="21" t="n">
        <v>1.3153770715375377</v>
      </c>
      <c r="U630" s="21" t="n">
        <v>1.466946202600568</v>
      </c>
      <c r="V630" s="21" t="n">
        <v>-0.2525345867366352</v>
      </c>
      <c r="W630" s="21" t="n">
        <v>0.5066387939723089</v>
      </c>
      <c r="X630" s="21" t="n">
        <v>-0.18707226062661264</v>
      </c>
      <c r="Y630" s="21" t="n">
        <v>0.5472704546154941</v>
      </c>
      <c r="Z630" s="21" t="n">
        <v>1.4718074636651743</v>
      </c>
    </row>
    <row r="631">
      <c r="B631" s="16" t="s">
        <v>209</v>
      </c>
      <c r="C631" s="18" t="n">
        <v>0.5491673796950012</v>
      </c>
      <c r="D631" s="18" t="n">
        <v>1.4607804312687227</v>
      </c>
      <c r="E631" s="18" t="n">
        <v>-1.1806998113871559</v>
      </c>
      <c r="F631" s="18" t="n">
        <v>-1.9676571816664372</v>
      </c>
      <c r="G631" s="18" t="n">
        <v>-1.7293508046684682</v>
      </c>
      <c r="H631" s="18" t="n">
        <v>-1.8884586937415988</v>
      </c>
      <c r="I631" s="18" t="n">
        <v>-1.852642003295448</v>
      </c>
      <c r="J631" s="18" t="n">
        <v>-1.003706594880025</v>
      </c>
      <c r="K631" s="18" t="n">
        <v>-1.0225770068386615</v>
      </c>
      <c r="L631" s="18" t="n">
        <v>-1.0437883709948699</v>
      </c>
      <c r="M631" s="18" t="n">
        <v>-1.1178996554107536</v>
      </c>
      <c r="N631" s="18" t="n">
        <v>-0.9670554249917355</v>
      </c>
      <c r="O631" s="18" t="n">
        <v>-1.0960417347072224</v>
      </c>
      <c r="P631" s="18" t="n">
        <v>-0.23791547571544305</v>
      </c>
      <c r="Q631" s="18" t="n">
        <v>-0.3310809382163642</v>
      </c>
      <c r="R631" s="18" t="n">
        <v>-1.165316851939621</v>
      </c>
      <c r="S631" s="18" t="n">
        <v>-1.8561854638735538</v>
      </c>
      <c r="T631" s="18" t="n">
        <v>-1.5620102724508256</v>
      </c>
      <c r="U631" s="18" t="n">
        <v>-1.0860264704335694</v>
      </c>
      <c r="V631" s="18" t="n">
        <v>-1.0560537263532022</v>
      </c>
      <c r="W631" s="18" t="n">
        <v>-1.1301942327074586</v>
      </c>
      <c r="X631" s="18" t="n">
        <v>-1.0410977982698442</v>
      </c>
      <c r="Y631" s="18" t="n">
        <v>-1.194044628251987</v>
      </c>
      <c r="Z631" s="18" t="n">
        <v>-0.9942529142844526</v>
      </c>
    </row>
    <row r="632">
      <c r="B632" s="16" t="s">
        <v>210</v>
      </c>
      <c r="C632" s="21" t="n">
        <v>1.479208909823632</v>
      </c>
      <c r="D632" s="21" t="n">
        <v>1.4607804312687227</v>
      </c>
      <c r="E632" s="21" t="n">
        <v>1.2987697925258712</v>
      </c>
      <c r="F632" s="21" t="n">
        <v>1.3512826428311682</v>
      </c>
      <c r="G632" s="21" t="n">
        <v>1.297013103501351</v>
      </c>
      <c r="H632" s="21" t="n">
        <v>1.3097374811433669</v>
      </c>
      <c r="I632" s="21" t="n">
        <v>1.186848783361146</v>
      </c>
      <c r="J632" s="21" t="n">
        <v>1.1767594560662367</v>
      </c>
      <c r="K632" s="21" t="n">
        <v>1.229952763470278</v>
      </c>
      <c r="L632" s="21" t="n">
        <v>1.3047354637435866</v>
      </c>
      <c r="M632" s="21" t="n">
        <v>1.1108243411360021</v>
      </c>
      <c r="N632" s="21" t="n">
        <v>1.1631715601299195</v>
      </c>
      <c r="O632" s="21" t="n">
        <v>1.2687058435994563</v>
      </c>
      <c r="P632" s="21" t="n">
        <v>1.4274928542926582</v>
      </c>
      <c r="Q632" s="21" t="n">
        <v>1.180375518858342</v>
      </c>
      <c r="R632" s="21" t="n">
        <v>1.1005770268318642</v>
      </c>
      <c r="S632" s="21" t="n">
        <v>1.2622061154340167</v>
      </c>
      <c r="T632" s="21" t="n">
        <v>1.3153770715375377</v>
      </c>
      <c r="U632" s="21" t="n">
        <v>1.466946202600568</v>
      </c>
      <c r="V632" s="21" t="n">
        <v>1.3545036924964984</v>
      </c>
      <c r="W632" s="21" t="n">
        <v>1.325055307312193</v>
      </c>
      <c r="X632" s="21" t="n">
        <v>1.5209788146598506</v>
      </c>
      <c r="Y632" s="21" t="n">
        <v>1.4179279960492346</v>
      </c>
      <c r="Z632" s="21" t="n">
        <v>1.4718074636651743</v>
      </c>
    </row>
    <row r="633">
      <c r="B633" s="16" t="s">
        <v>211</v>
      </c>
      <c r="C633" s="18" t="n">
        <v>-0.3808741504336297</v>
      </c>
      <c r="D633" s="18" t="n">
        <v>-0.9233948840144254</v>
      </c>
      <c r="E633" s="18" t="n">
        <v>0.4722799245548622</v>
      </c>
      <c r="F633" s="18" t="n">
        <v>-0.30818726941763464</v>
      </c>
      <c r="G633" s="18" t="n">
        <v>1.297013103501351</v>
      </c>
      <c r="H633" s="18" t="n">
        <v>0.5101884374221256</v>
      </c>
      <c r="I633" s="18" t="n">
        <v>1.186848783361146</v>
      </c>
      <c r="J633" s="18" t="n">
        <v>1.1767594560662367</v>
      </c>
      <c r="K633" s="18" t="n">
        <v>-1.0225770068386615</v>
      </c>
      <c r="L633" s="18" t="n">
        <v>0.5218941854974346</v>
      </c>
      <c r="M633" s="18" t="n">
        <v>-1.1178996554107536</v>
      </c>
      <c r="N633" s="18" t="n">
        <v>0.45309589842270115</v>
      </c>
      <c r="O633" s="18" t="n">
        <v>-0.30779254193832944</v>
      </c>
      <c r="P633" s="18" t="n">
        <v>-1.070619640719494</v>
      </c>
      <c r="Q633" s="18" t="n">
        <v>-0.3310809382163642</v>
      </c>
      <c r="R633" s="18" t="n">
        <v>-0.4100188923491259</v>
      </c>
      <c r="S633" s="18" t="n">
        <v>0.4826082206071239</v>
      </c>
      <c r="T633" s="18" t="n">
        <v>-0.12331660045664407</v>
      </c>
      <c r="U633" s="18" t="n">
        <v>0.6159553115891887</v>
      </c>
      <c r="V633" s="18" t="n">
        <v>0.5509845528799316</v>
      </c>
      <c r="W633" s="18" t="n">
        <v>0.5066387939723089</v>
      </c>
      <c r="X633" s="18" t="n">
        <v>0.666953277016619</v>
      </c>
      <c r="Y633" s="18" t="n">
        <v>-0.3233870868182465</v>
      </c>
      <c r="Z633" s="18" t="n">
        <v>-0.1722327883012437</v>
      </c>
    </row>
    <row r="634">
      <c r="B634" s="16" t="s">
        <v>212</v>
      </c>
      <c r="C634" s="21" t="n">
        <v>-1.3109156805622604</v>
      </c>
      <c r="D634" s="21" t="n">
        <v>-0.9233948840144254</v>
      </c>
      <c r="E634" s="21" t="n">
        <v>-1.1806998113871559</v>
      </c>
      <c r="F634" s="21" t="n">
        <v>-1.137922225542036</v>
      </c>
      <c r="G634" s="21" t="n">
        <v>-0.9727598276260135</v>
      </c>
      <c r="H634" s="21" t="n">
        <v>-1.0889096500203574</v>
      </c>
      <c r="I634" s="21" t="n">
        <v>-1.852642003295448</v>
      </c>
      <c r="J634" s="21" t="n">
        <v>-1.003706594880025</v>
      </c>
      <c r="K634" s="21" t="n">
        <v>-1.7734202636083078</v>
      </c>
      <c r="L634" s="21" t="n">
        <v>-1.8266296492410221</v>
      </c>
      <c r="M634" s="21" t="n">
        <v>-1.1178996554107536</v>
      </c>
      <c r="N634" s="21" t="n">
        <v>-0.9670554249917355</v>
      </c>
      <c r="O634" s="21" t="n">
        <v>-1.8842909274761153</v>
      </c>
      <c r="P634" s="21" t="n">
        <v>-1.070619640719494</v>
      </c>
      <c r="Q634" s="21" t="n">
        <v>-1.8425373952910702</v>
      </c>
      <c r="R634" s="21" t="n">
        <v>-1.9206148115301165</v>
      </c>
      <c r="S634" s="21" t="n">
        <v>-1.0765875690466613</v>
      </c>
      <c r="T634" s="21" t="n">
        <v>-1.5620102724508256</v>
      </c>
      <c r="U634" s="21" t="n">
        <v>-1.0860264704335694</v>
      </c>
      <c r="V634" s="21" t="n">
        <v>-1.0560537263532022</v>
      </c>
      <c r="W634" s="21" t="n">
        <v>-1.1301942327074586</v>
      </c>
      <c r="X634" s="21" t="n">
        <v>-1.0410977982698442</v>
      </c>
      <c r="Y634" s="21" t="n">
        <v>-1.194044628251987</v>
      </c>
      <c r="Z634" s="21" t="n">
        <v>-0.9942529142844526</v>
      </c>
    </row>
    <row r="635">
      <c r="B635" s="16" t="s">
        <v>213</v>
      </c>
      <c r="C635" s="18" t="n">
        <v>-0.3808741504336297</v>
      </c>
      <c r="D635" s="18" t="n">
        <v>-1.718119989108808</v>
      </c>
      <c r="E635" s="18" t="n">
        <v>-1.1806998113871559</v>
      </c>
      <c r="F635" s="18" t="n">
        <v>0.5215476867067667</v>
      </c>
      <c r="G635" s="18" t="n">
        <v>-0.9727598276260135</v>
      </c>
      <c r="H635" s="18" t="n">
        <v>1.3097374811433669</v>
      </c>
      <c r="I635" s="18" t="n">
        <v>-1.0927693066312996</v>
      </c>
      <c r="J635" s="18" t="n">
        <v>-0.2768845778979378</v>
      </c>
      <c r="K635" s="18" t="n">
        <v>-1.0225770068386615</v>
      </c>
      <c r="L635" s="18" t="n">
        <v>0.5218941854974346</v>
      </c>
      <c r="M635" s="18" t="n">
        <v>-0.37499165656183514</v>
      </c>
      <c r="N635" s="18" t="n">
        <v>0.45309589842270115</v>
      </c>
      <c r="O635" s="18" t="n">
        <v>0.4804566508305634</v>
      </c>
      <c r="P635" s="18" t="n">
        <v>-1.9033238057235444</v>
      </c>
      <c r="Q635" s="18" t="n">
        <v>-1.0868091667537172</v>
      </c>
      <c r="R635" s="18" t="n">
        <v>1.1005770268318642</v>
      </c>
      <c r="S635" s="18" t="n">
        <v>-1.8561854638735538</v>
      </c>
      <c r="T635" s="18" t="n">
        <v>-1.5620102724508256</v>
      </c>
      <c r="U635" s="18" t="n">
        <v>-1.9370173614449488</v>
      </c>
      <c r="V635" s="18" t="n">
        <v>-1.0560537263532022</v>
      </c>
      <c r="W635" s="18" t="n">
        <v>-0.3117777193675748</v>
      </c>
      <c r="X635" s="18" t="n">
        <v>1.5209788146598506</v>
      </c>
      <c r="Y635" s="18" t="n">
        <v>0.5472704546154941</v>
      </c>
      <c r="Z635" s="18" t="n">
        <v>1.4718074636651743</v>
      </c>
    </row>
    <row r="636">
      <c r="B636" s="16" t="s">
        <v>214</v>
      </c>
      <c r="C636" s="21" t="n">
        <v>-2.2409572106908913</v>
      </c>
      <c r="D636" s="21" t="n">
        <v>0.6660553261743399</v>
      </c>
      <c r="E636" s="21" t="n">
        <v>0.4722799245548622</v>
      </c>
      <c r="F636" s="21" t="n">
        <v>-1.9676571816664372</v>
      </c>
      <c r="G636" s="21" t="n">
        <v>-0.21616885058355864</v>
      </c>
      <c r="H636" s="21" t="n">
        <v>0.5101884374221256</v>
      </c>
      <c r="I636" s="21" t="n">
        <v>-1.852642003295448</v>
      </c>
      <c r="J636" s="21" t="n">
        <v>-1.003706594880025</v>
      </c>
      <c r="K636" s="21" t="n">
        <v>-0.2717337500690149</v>
      </c>
      <c r="L636" s="21" t="n">
        <v>-1.8266296492410221</v>
      </c>
      <c r="M636" s="21" t="n">
        <v>-1.1178996554107536</v>
      </c>
      <c r="N636" s="21" t="n">
        <v>0.45309589842270115</v>
      </c>
      <c r="O636" s="21" t="n">
        <v>-1.0960417347072224</v>
      </c>
      <c r="P636" s="21" t="n">
        <v>-1.9033238057235444</v>
      </c>
      <c r="Q636" s="21" t="n">
        <v>-0.3310809382163642</v>
      </c>
      <c r="R636" s="21" t="n">
        <v>-1.9206148115301165</v>
      </c>
      <c r="S636" s="21" t="n">
        <v>-0.29698967421976874</v>
      </c>
      <c r="T636" s="21" t="n">
        <v>-0.8426634364537349</v>
      </c>
      <c r="U636" s="21" t="n">
        <v>-1.0860264704335694</v>
      </c>
      <c r="V636" s="21" t="n">
        <v>-1.0560537263532022</v>
      </c>
      <c r="W636" s="21" t="n">
        <v>-1.1301942327074586</v>
      </c>
      <c r="X636" s="21" t="n">
        <v>-1.0410977982698442</v>
      </c>
      <c r="Y636" s="21" t="n">
        <v>-1.194044628251987</v>
      </c>
      <c r="Z636" s="21" t="n">
        <v>-0.9942529142844526</v>
      </c>
    </row>
    <row r="637">
      <c r="B637" s="16" t="s">
        <v>215</v>
      </c>
      <c r="C637" s="18" t="n">
        <v>-0.3808741504336297</v>
      </c>
      <c r="D637" s="18" t="n">
        <v>-0.9233948840144254</v>
      </c>
      <c r="E637" s="18" t="n">
        <v>-2.007189679358165</v>
      </c>
      <c r="F637" s="18" t="n">
        <v>-1.137922225542036</v>
      </c>
      <c r="G637" s="18" t="n">
        <v>-0.21616885058355864</v>
      </c>
      <c r="H637" s="18" t="n">
        <v>-0.2893606062991159</v>
      </c>
      <c r="I637" s="18" t="n">
        <v>1.186848783361146</v>
      </c>
      <c r="J637" s="18" t="n">
        <v>1.1767594560662367</v>
      </c>
      <c r="K637" s="18" t="n">
        <v>1.229952763470278</v>
      </c>
      <c r="L637" s="18" t="n">
        <v>1.3047354637435866</v>
      </c>
      <c r="M637" s="18" t="n">
        <v>1.1108243411360021</v>
      </c>
      <c r="N637" s="18" t="n">
        <v>1.1631715601299195</v>
      </c>
      <c r="O637" s="18" t="n">
        <v>-1.0960417347072224</v>
      </c>
      <c r="P637" s="18" t="n">
        <v>-1.070619640719494</v>
      </c>
      <c r="Q637" s="18" t="n">
        <v>-0.3310809382163642</v>
      </c>
      <c r="R637" s="18" t="n">
        <v>-1.9206148115301165</v>
      </c>
      <c r="S637" s="18" t="n">
        <v>1.2622061154340167</v>
      </c>
      <c r="T637" s="18" t="n">
        <v>1.3153770715375377</v>
      </c>
      <c r="U637" s="18" t="n">
        <v>-0.23503557942219044</v>
      </c>
      <c r="V637" s="18" t="n">
        <v>-1.0560537263532022</v>
      </c>
      <c r="W637" s="18" t="n">
        <v>0.5066387939723089</v>
      </c>
      <c r="X637" s="18" t="n">
        <v>-1.0410977982698442</v>
      </c>
      <c r="Y637" s="18" t="n">
        <v>-0.3233870868182465</v>
      </c>
      <c r="Z637" s="18" t="n">
        <v>-1.8162730402676615</v>
      </c>
    </row>
    <row r="638">
      <c r="B638" s="16" t="s">
        <v>216</v>
      </c>
      <c r="C638" s="21" t="n">
        <v>-0.3808741504336297</v>
      </c>
      <c r="D638" s="21" t="n">
        <v>-0.1286697789200427</v>
      </c>
      <c r="E638" s="21" t="n">
        <v>-0.3542099434161468</v>
      </c>
      <c r="F638" s="21" t="n">
        <v>-0.30818726941763464</v>
      </c>
      <c r="G638" s="21" t="n">
        <v>-0.21616885058355864</v>
      </c>
      <c r="H638" s="21" t="n">
        <v>0.5101884374221256</v>
      </c>
      <c r="I638" s="21" t="n">
        <v>-0.332896609967151</v>
      </c>
      <c r="J638" s="21" t="n">
        <v>-0.2768845778979378</v>
      </c>
      <c r="K638" s="21" t="n">
        <v>-0.2717337500690149</v>
      </c>
      <c r="L638" s="21" t="n">
        <v>-0.26094709274871764</v>
      </c>
      <c r="M638" s="21" t="n">
        <v>-0.37499165656183514</v>
      </c>
      <c r="N638" s="21" t="n">
        <v>-0.2569797632845172</v>
      </c>
      <c r="O638" s="21" t="n">
        <v>-1.0960417347072224</v>
      </c>
      <c r="P638" s="21" t="n">
        <v>-1.070619640719494</v>
      </c>
      <c r="Q638" s="21" t="n">
        <v>-0.3310809382163642</v>
      </c>
      <c r="R638" s="21" t="n">
        <v>1.1005770268318642</v>
      </c>
      <c r="S638" s="21" t="n">
        <v>1.2622061154340167</v>
      </c>
      <c r="T638" s="21" t="n">
        <v>-1.5620102724508256</v>
      </c>
      <c r="U638" s="21" t="n">
        <v>-0.23503557942219044</v>
      </c>
      <c r="V638" s="21" t="n">
        <v>-0.2525345867366352</v>
      </c>
      <c r="W638" s="21" t="n">
        <v>-0.3117777193675748</v>
      </c>
      <c r="X638" s="21" t="n">
        <v>-0.18707226062661264</v>
      </c>
      <c r="Y638" s="21" t="n">
        <v>-0.3233870868182465</v>
      </c>
      <c r="Z638" s="21" t="n">
        <v>-0.1722327883012437</v>
      </c>
    </row>
    <row r="639">
      <c r="B639" s="16" t="s">
        <v>217</v>
      </c>
      <c r="C639" s="18" t="n">
        <v>-1.3109156805622604</v>
      </c>
      <c r="D639" s="18" t="n">
        <v>-0.9233948840144254</v>
      </c>
      <c r="E639" s="18" t="n">
        <v>-1.1806998113871559</v>
      </c>
      <c r="F639" s="18" t="n">
        <v>-1.137922225542036</v>
      </c>
      <c r="G639" s="18" t="n">
        <v>-0.9727598276260135</v>
      </c>
      <c r="H639" s="18" t="n">
        <v>-1.0889096500203574</v>
      </c>
      <c r="I639" s="18" t="n">
        <v>-1.852642003295448</v>
      </c>
      <c r="J639" s="18" t="n">
        <v>-1.7305286118621122</v>
      </c>
      <c r="K639" s="18" t="n">
        <v>-1.7734202636083078</v>
      </c>
      <c r="L639" s="18" t="n">
        <v>-1.0437883709948699</v>
      </c>
      <c r="M639" s="18" t="n">
        <v>-0.37499165656183514</v>
      </c>
      <c r="N639" s="18" t="n">
        <v>-0.9670554249917355</v>
      </c>
      <c r="O639" s="18" t="n">
        <v>-1.8842909274761153</v>
      </c>
      <c r="P639" s="18" t="n">
        <v>-0.23791547571544305</v>
      </c>
      <c r="Q639" s="18" t="n">
        <v>-1.0868091667537172</v>
      </c>
      <c r="R639" s="18" t="n">
        <v>-1.9206148115301165</v>
      </c>
      <c r="S639" s="18" t="n">
        <v>-1.0765875690466613</v>
      </c>
      <c r="T639" s="18" t="n">
        <v>-0.12331660045664407</v>
      </c>
      <c r="U639" s="18" t="n">
        <v>-1.0860264704335694</v>
      </c>
      <c r="V639" s="18" t="n">
        <v>-1.859572865969769</v>
      </c>
      <c r="W639" s="18" t="n">
        <v>-1.9486107460473425</v>
      </c>
      <c r="X639" s="18" t="n">
        <v>-1.0410977982698442</v>
      </c>
      <c r="Y639" s="18" t="n">
        <v>-1.194044628251987</v>
      </c>
      <c r="Z639" s="18" t="n">
        <v>-0.9942529142844526</v>
      </c>
    </row>
    <row r="640">
      <c r="B640" s="16" t="s">
        <v>218</v>
      </c>
      <c r="C640" s="21" t="n">
        <v>0.5491673796950012</v>
      </c>
      <c r="D640" s="21" t="n">
        <v>0.6660553261743399</v>
      </c>
      <c r="E640" s="21" t="n">
        <v>0.4722799245548622</v>
      </c>
      <c r="F640" s="21" t="n">
        <v>0.5215476867067667</v>
      </c>
      <c r="G640" s="21" t="n">
        <v>0.5404221264588962</v>
      </c>
      <c r="H640" s="21" t="n">
        <v>0.5101884374221256</v>
      </c>
      <c r="I640" s="21" t="n">
        <v>0.4269760866969976</v>
      </c>
      <c r="J640" s="21" t="n">
        <v>0.4499374390841494</v>
      </c>
      <c r="K640" s="21" t="n">
        <v>0.47910950670063157</v>
      </c>
      <c r="L640" s="21" t="n">
        <v>0.5218941854974346</v>
      </c>
      <c r="M640" s="21" t="n">
        <v>0.3679163422870834</v>
      </c>
      <c r="N640" s="21" t="n">
        <v>0.45309589842270115</v>
      </c>
      <c r="O640" s="21" t="n">
        <v>0.4804566508305634</v>
      </c>
      <c r="P640" s="21" t="n">
        <v>-0.23791547571544305</v>
      </c>
      <c r="Q640" s="21" t="n">
        <v>1.180375518858342</v>
      </c>
      <c r="R640" s="21" t="n">
        <v>-0.4100188923491259</v>
      </c>
      <c r="S640" s="21" t="n">
        <v>1.2622061154340167</v>
      </c>
      <c r="T640" s="21" t="n">
        <v>-0.8426634364537349</v>
      </c>
      <c r="U640" s="21" t="n">
        <v>0.6159553115891887</v>
      </c>
      <c r="V640" s="21" t="n">
        <v>0.5509845528799316</v>
      </c>
      <c r="W640" s="21" t="n">
        <v>0.5066387939723089</v>
      </c>
      <c r="X640" s="21" t="n">
        <v>0.666953277016619</v>
      </c>
      <c r="Y640" s="21" t="n">
        <v>0.5472704546154941</v>
      </c>
      <c r="Z640" s="21" t="n">
        <v>-0.1722327883012437</v>
      </c>
    </row>
    <row r="641">
      <c r="B641" s="16" t="s">
        <v>219</v>
      </c>
      <c r="C641" s="18" t="n">
        <v>-0.3808741504336297</v>
      </c>
      <c r="D641" s="18" t="n">
        <v>-0.1286697789200427</v>
      </c>
      <c r="E641" s="18" t="n">
        <v>0.4722799245548622</v>
      </c>
      <c r="F641" s="18" t="n">
        <v>-0.30818726941763464</v>
      </c>
      <c r="G641" s="18" t="n">
        <v>1.297013103501351</v>
      </c>
      <c r="H641" s="18" t="n">
        <v>-0.2893606062991159</v>
      </c>
      <c r="I641" s="18" t="n">
        <v>1.186848783361146</v>
      </c>
      <c r="J641" s="18" t="n">
        <v>0.4499374390841494</v>
      </c>
      <c r="K641" s="18" t="n">
        <v>-1.0225770068386615</v>
      </c>
      <c r="L641" s="18" t="n">
        <v>0.5218941854974346</v>
      </c>
      <c r="M641" s="18" t="n">
        <v>1.1108243411360021</v>
      </c>
      <c r="N641" s="18" t="n">
        <v>-0.2569797632845172</v>
      </c>
      <c r="O641" s="18" t="n">
        <v>0.4804566508305634</v>
      </c>
      <c r="P641" s="18" t="n">
        <v>0.5947886892886076</v>
      </c>
      <c r="Q641" s="18" t="n">
        <v>0.42464729032098875</v>
      </c>
      <c r="R641" s="18" t="n">
        <v>0.3452790672413692</v>
      </c>
      <c r="S641" s="18" t="n">
        <v>0.4826082206071239</v>
      </c>
      <c r="T641" s="18" t="n">
        <v>0.5960302355404467</v>
      </c>
      <c r="U641" s="18" t="n">
        <v>-0.23503557942219044</v>
      </c>
      <c r="V641" s="18" t="n">
        <v>-0.2525345867366352</v>
      </c>
      <c r="W641" s="18" t="n">
        <v>-0.3117777193675748</v>
      </c>
      <c r="X641" s="18" t="n">
        <v>-0.18707226062661264</v>
      </c>
      <c r="Y641" s="18" t="n">
        <v>-0.3233870868182465</v>
      </c>
      <c r="Z641" s="18" t="n">
        <v>-0.1722327883012437</v>
      </c>
    </row>
    <row r="642">
      <c r="B642" s="16" t="s">
        <v>220</v>
      </c>
      <c r="C642" s="21" t="n">
        <v>-2.2409572106908913</v>
      </c>
      <c r="D642" s="21" t="n">
        <v>-1.718119989108808</v>
      </c>
      <c r="E642" s="21" t="n">
        <v>-2.007189679358165</v>
      </c>
      <c r="F642" s="21" t="n">
        <v>-0.30818726941763464</v>
      </c>
      <c r="G642" s="21" t="n">
        <v>1.297013103501351</v>
      </c>
      <c r="H642" s="21" t="n">
        <v>0.5101884374221256</v>
      </c>
      <c r="I642" s="21" t="n">
        <v>-0.332896609967151</v>
      </c>
      <c r="J642" s="21" t="n">
        <v>-0.2768845778979378</v>
      </c>
      <c r="K642" s="21" t="n">
        <v>-0.2717337500690149</v>
      </c>
      <c r="L642" s="21" t="n">
        <v>-0.26094709274871764</v>
      </c>
      <c r="M642" s="21" t="n">
        <v>-0.37499165656183514</v>
      </c>
      <c r="N642" s="21" t="n">
        <v>-0.2569797632845172</v>
      </c>
      <c r="O642" s="21" t="n">
        <v>-1.8842909274761153</v>
      </c>
      <c r="P642" s="21" t="n">
        <v>0.5947886892886076</v>
      </c>
      <c r="Q642" s="21" t="n">
        <v>-1.8425373952910702</v>
      </c>
      <c r="R642" s="21" t="n">
        <v>0.3452790672413692</v>
      </c>
      <c r="S642" s="21" t="n">
        <v>-1.0765875690466613</v>
      </c>
      <c r="T642" s="21" t="n">
        <v>1.3153770715375377</v>
      </c>
      <c r="U642" s="21" t="n">
        <v>0.6159553115891887</v>
      </c>
      <c r="V642" s="21" t="n">
        <v>-1.0560537263532022</v>
      </c>
      <c r="W642" s="21" t="n">
        <v>0.5066387939723089</v>
      </c>
      <c r="X642" s="21" t="n">
        <v>-0.18707226062661264</v>
      </c>
      <c r="Y642" s="21" t="n">
        <v>0.5472704546154941</v>
      </c>
      <c r="Z642" s="21" t="n">
        <v>-0.1722327883012437</v>
      </c>
    </row>
    <row r="643">
      <c r="B643" s="16" t="s">
        <v>221</v>
      </c>
      <c r="C643" s="18" t="n">
        <v>-0.3808741504336297</v>
      </c>
      <c r="D643" s="18" t="n">
        <v>-0.9233948840144254</v>
      </c>
      <c r="E643" s="18" t="n">
        <v>-0.3542099434161468</v>
      </c>
      <c r="F643" s="18" t="n">
        <v>-1.137922225542036</v>
      </c>
      <c r="G643" s="18" t="n">
        <v>-0.9727598276260135</v>
      </c>
      <c r="H643" s="18" t="n">
        <v>-0.2893606062991159</v>
      </c>
      <c r="I643" s="18" t="n">
        <v>0.4269760866969976</v>
      </c>
      <c r="J643" s="18" t="n">
        <v>-1.003706594880025</v>
      </c>
      <c r="K643" s="18" t="n">
        <v>1.229952763470278</v>
      </c>
      <c r="L643" s="18" t="n">
        <v>-1.0437883709948699</v>
      </c>
      <c r="M643" s="18" t="n">
        <v>-1.8608076542596723</v>
      </c>
      <c r="N643" s="18" t="n">
        <v>-1.6771310866989537</v>
      </c>
      <c r="O643" s="18" t="n">
        <v>-1.0960417347072224</v>
      </c>
      <c r="P643" s="18" t="n">
        <v>-1.070619640719494</v>
      </c>
      <c r="Q643" s="18" t="n">
        <v>-1.0868091667537172</v>
      </c>
      <c r="R643" s="18" t="n">
        <v>-1.165316851939621</v>
      </c>
      <c r="S643" s="18" t="n">
        <v>-1.0765875690466613</v>
      </c>
      <c r="T643" s="18" t="n">
        <v>-0.8426634364537349</v>
      </c>
      <c r="U643" s="18" t="n">
        <v>-1.9370173614449488</v>
      </c>
      <c r="V643" s="18" t="n">
        <v>-1.0560537263532022</v>
      </c>
      <c r="W643" s="18" t="n">
        <v>-1.1301942327074586</v>
      </c>
      <c r="X643" s="18" t="n">
        <v>0.666953277016619</v>
      </c>
      <c r="Y643" s="18" t="n">
        <v>1.4179279960492346</v>
      </c>
      <c r="Z643" s="18" t="n">
        <v>-1.8162730402676615</v>
      </c>
    </row>
    <row r="644">
      <c r="B644" s="16" t="s">
        <v>222</v>
      </c>
      <c r="C644" s="21" t="n">
        <v>0.5491673796950012</v>
      </c>
      <c r="D644" s="21" t="n">
        <v>-0.1286697789200427</v>
      </c>
      <c r="E644" s="21" t="n">
        <v>0.4722799245548622</v>
      </c>
      <c r="F644" s="21" t="n">
        <v>0.5215476867067667</v>
      </c>
      <c r="G644" s="21" t="n">
        <v>0.5404221264588962</v>
      </c>
      <c r="H644" s="21" t="n">
        <v>-1.8884586937415988</v>
      </c>
      <c r="I644" s="21" t="n">
        <v>-0.332896609967151</v>
      </c>
      <c r="J644" s="21" t="n">
        <v>-0.2768845778979378</v>
      </c>
      <c r="K644" s="21" t="n">
        <v>1.229952763470278</v>
      </c>
      <c r="L644" s="21" t="n">
        <v>-0.26094709274871764</v>
      </c>
      <c r="M644" s="21" t="n">
        <v>-1.1178996554107536</v>
      </c>
      <c r="N644" s="21" t="n">
        <v>-0.9670554249917355</v>
      </c>
      <c r="O644" s="21" t="n">
        <v>1.2687058435994563</v>
      </c>
      <c r="P644" s="21" t="n">
        <v>-0.23791547571544305</v>
      </c>
      <c r="Q644" s="21" t="n">
        <v>-1.8425373952910702</v>
      </c>
      <c r="R644" s="21" t="n">
        <v>1.1005770268318642</v>
      </c>
      <c r="S644" s="21" t="n">
        <v>-1.8561854638735538</v>
      </c>
      <c r="T644" s="21" t="n">
        <v>-0.8426634364537349</v>
      </c>
      <c r="U644" s="21" t="n">
        <v>-0.23503557942219044</v>
      </c>
      <c r="V644" s="21" t="n">
        <v>-0.2525345867366352</v>
      </c>
      <c r="W644" s="21" t="n">
        <v>-0.3117777193675748</v>
      </c>
      <c r="X644" s="21" t="n">
        <v>-0.18707226062661264</v>
      </c>
      <c r="Y644" s="21" t="n">
        <v>-0.3233870868182465</v>
      </c>
      <c r="Z644" s="21" t="n">
        <v>-0.1722327883012437</v>
      </c>
    </row>
    <row r="645">
      <c r="B645" s="16" t="s">
        <v>223</v>
      </c>
      <c r="C645" s="18" t="n">
        <v>-0.3808741504336297</v>
      </c>
      <c r="D645" s="18" t="n">
        <v>-0.1286697789200427</v>
      </c>
      <c r="E645" s="18" t="n">
        <v>-0.3542099434161468</v>
      </c>
      <c r="F645" s="18" t="n">
        <v>-0.30818726941763464</v>
      </c>
      <c r="G645" s="18" t="n">
        <v>-0.21616885058355864</v>
      </c>
      <c r="H645" s="18" t="n">
        <v>-0.2893606062991159</v>
      </c>
      <c r="I645" s="18" t="n">
        <v>1.186848783361146</v>
      </c>
      <c r="J645" s="18" t="n">
        <v>-0.2768845778979378</v>
      </c>
      <c r="K645" s="18" t="n">
        <v>-0.2717337500690149</v>
      </c>
      <c r="L645" s="18" t="n">
        <v>-1.0437883709948699</v>
      </c>
      <c r="M645" s="18" t="n">
        <v>-1.8608076542596723</v>
      </c>
      <c r="N645" s="18" t="n">
        <v>0.45309589842270115</v>
      </c>
      <c r="O645" s="18" t="n">
        <v>-0.30779254193832944</v>
      </c>
      <c r="P645" s="18" t="n">
        <v>-0.23791547571544305</v>
      </c>
      <c r="Q645" s="18" t="n">
        <v>-0.3310809382163642</v>
      </c>
      <c r="R645" s="18" t="n">
        <v>-0.4100188923491259</v>
      </c>
      <c r="S645" s="18" t="n">
        <v>-0.29698967421976874</v>
      </c>
      <c r="T645" s="18" t="n">
        <v>-0.12331660045664407</v>
      </c>
      <c r="U645" s="18" t="n">
        <v>-1.0860264704335694</v>
      </c>
      <c r="V645" s="18" t="n">
        <v>-1.859572865969769</v>
      </c>
      <c r="W645" s="18" t="n">
        <v>1.325055307312193</v>
      </c>
      <c r="X645" s="18" t="n">
        <v>0.666953277016619</v>
      </c>
      <c r="Y645" s="18" t="n">
        <v>1.4179279960492346</v>
      </c>
      <c r="Z645" s="18" t="n">
        <v>0.6497873376819653</v>
      </c>
    </row>
    <row r="646">
      <c r="B646" s="16" t="s">
        <v>224</v>
      </c>
      <c r="C646" s="21" t="n">
        <v>-1.3109156805622604</v>
      </c>
      <c r="D646" s="21" t="n">
        <v>-0.9233948840144254</v>
      </c>
      <c r="E646" s="21" t="n">
        <v>-1.1806998113871559</v>
      </c>
      <c r="F646" s="21" t="n">
        <v>-1.137922225542036</v>
      </c>
      <c r="G646" s="21" t="n">
        <v>-0.9727598276260135</v>
      </c>
      <c r="H646" s="21" t="n">
        <v>-1.0889096500203574</v>
      </c>
      <c r="I646" s="21" t="n">
        <v>-0.332896609967151</v>
      </c>
      <c r="J646" s="21" t="n">
        <v>-0.2768845778979378</v>
      </c>
      <c r="K646" s="21" t="n">
        <v>-0.2717337500690149</v>
      </c>
      <c r="L646" s="21" t="n">
        <v>-0.26094709274871764</v>
      </c>
      <c r="M646" s="21" t="n">
        <v>-0.37499165656183514</v>
      </c>
      <c r="N646" s="21" t="n">
        <v>-0.2569797632845172</v>
      </c>
      <c r="O646" s="21" t="n">
        <v>-1.0960417347072224</v>
      </c>
      <c r="P646" s="21" t="n">
        <v>1.4274928542926582</v>
      </c>
      <c r="Q646" s="21" t="n">
        <v>1.180375518858342</v>
      </c>
      <c r="R646" s="21" t="n">
        <v>-1.165316851939621</v>
      </c>
      <c r="S646" s="21" t="n">
        <v>-0.29698967421976874</v>
      </c>
      <c r="T646" s="21" t="n">
        <v>1.3153770715375377</v>
      </c>
      <c r="U646" s="21" t="n">
        <v>1.466946202600568</v>
      </c>
      <c r="V646" s="21" t="n">
        <v>-1.0560537263532022</v>
      </c>
      <c r="W646" s="21" t="n">
        <v>-1.1301942327074586</v>
      </c>
      <c r="X646" s="21" t="n">
        <v>0.666953277016619</v>
      </c>
      <c r="Y646" s="21" t="n">
        <v>-0.3233870868182465</v>
      </c>
      <c r="Z646" s="21" t="n">
        <v>-0.9942529142844526</v>
      </c>
    </row>
    <row r="647">
      <c r="B647" s="16" t="s">
        <v>225</v>
      </c>
      <c r="C647" s="18" t="n">
        <v>-1.3109156805622604</v>
      </c>
      <c r="D647" s="18" t="n">
        <v>-0.1286697789200427</v>
      </c>
      <c r="E647" s="18" t="n">
        <v>-1.1806998113871559</v>
      </c>
      <c r="F647" s="18" t="n">
        <v>-1.9676571816664372</v>
      </c>
      <c r="G647" s="18" t="n">
        <v>-1.7293508046684682</v>
      </c>
      <c r="H647" s="18" t="n">
        <v>-0.2893606062991159</v>
      </c>
      <c r="I647" s="18" t="n">
        <v>1.186848783361146</v>
      </c>
      <c r="J647" s="18" t="n">
        <v>0.4499374390841494</v>
      </c>
      <c r="K647" s="18" t="n">
        <v>1.229952763470278</v>
      </c>
      <c r="L647" s="18" t="n">
        <v>1.3047354637435866</v>
      </c>
      <c r="M647" s="18" t="n">
        <v>0.3679163422870834</v>
      </c>
      <c r="N647" s="18" t="n">
        <v>1.1631715601299195</v>
      </c>
      <c r="O647" s="18" t="n">
        <v>-0.30779254193832944</v>
      </c>
      <c r="P647" s="18" t="n">
        <v>0.5947886892886076</v>
      </c>
      <c r="Q647" s="18" t="n">
        <v>-1.0868091667537172</v>
      </c>
      <c r="R647" s="18" t="n">
        <v>1.1005770268318642</v>
      </c>
      <c r="S647" s="18" t="n">
        <v>-1.0765875690466613</v>
      </c>
      <c r="T647" s="18" t="n">
        <v>-1.5620102724508256</v>
      </c>
      <c r="U647" s="18" t="n">
        <v>-1.0860264704335694</v>
      </c>
      <c r="V647" s="18" t="n">
        <v>-1.0560537263532022</v>
      </c>
      <c r="W647" s="18" t="n">
        <v>-1.1301942327074586</v>
      </c>
      <c r="X647" s="18" t="n">
        <v>-1.0410977982698442</v>
      </c>
      <c r="Y647" s="18" t="n">
        <v>-1.194044628251987</v>
      </c>
      <c r="Z647" s="18" t="n">
        <v>-0.9942529142844526</v>
      </c>
    </row>
    <row r="648">
      <c r="B648" s="16" t="s">
        <v>226</v>
      </c>
      <c r="C648" s="21" t="n">
        <v>-0.3808741504336297</v>
      </c>
      <c r="D648" s="21" t="n">
        <v>-0.1286697789200427</v>
      </c>
      <c r="E648" s="21" t="n">
        <v>-0.3542099434161468</v>
      </c>
      <c r="F648" s="21" t="n">
        <v>0.5215476867067667</v>
      </c>
      <c r="G648" s="21" t="n">
        <v>-0.9727598276260135</v>
      </c>
      <c r="H648" s="21" t="n">
        <v>1.3097374811433669</v>
      </c>
      <c r="I648" s="21" t="n">
        <v>-1.0927693066312996</v>
      </c>
      <c r="J648" s="21" t="n">
        <v>1.1767594560662367</v>
      </c>
      <c r="K648" s="21" t="n">
        <v>-1.7734202636083078</v>
      </c>
      <c r="L648" s="21" t="n">
        <v>-1.0437883709948699</v>
      </c>
      <c r="M648" s="21" t="n">
        <v>-1.1178996554107536</v>
      </c>
      <c r="N648" s="21" t="n">
        <v>-1.6771310866989537</v>
      </c>
      <c r="O648" s="21" t="n">
        <v>-0.30779254193832944</v>
      </c>
      <c r="P648" s="21" t="n">
        <v>-0.23791547571544305</v>
      </c>
      <c r="Q648" s="21" t="n">
        <v>0.42464729032098875</v>
      </c>
      <c r="R648" s="21" t="n">
        <v>-0.4100188923491259</v>
      </c>
      <c r="S648" s="21" t="n">
        <v>-0.29698967421976874</v>
      </c>
      <c r="T648" s="21" t="n">
        <v>0.5960302355404467</v>
      </c>
      <c r="U648" s="21" t="n">
        <v>-1.0860264704335694</v>
      </c>
      <c r="V648" s="21" t="n">
        <v>-1.0560537263532022</v>
      </c>
      <c r="W648" s="21" t="n">
        <v>-1.1301942327074586</v>
      </c>
      <c r="X648" s="21" t="n">
        <v>-1.0410977982698442</v>
      </c>
      <c r="Y648" s="21" t="n">
        <v>-1.194044628251987</v>
      </c>
      <c r="Z648" s="21" t="n">
        <v>-0.9942529142844526</v>
      </c>
    </row>
    <row r="649">
      <c r="B649" s="16" t="s">
        <v>227</v>
      </c>
      <c r="C649" s="18" t="n">
        <v>-0.3808741504336297</v>
      </c>
      <c r="D649" s="18" t="n">
        <v>-1.718119989108808</v>
      </c>
      <c r="E649" s="18" t="n">
        <v>-0.3542099434161468</v>
      </c>
      <c r="F649" s="18" t="n">
        <v>0.5215476867067667</v>
      </c>
      <c r="G649" s="18" t="n">
        <v>-0.21616885058355864</v>
      </c>
      <c r="H649" s="18" t="n">
        <v>-1.0889096500203574</v>
      </c>
      <c r="I649" s="18" t="n">
        <v>1.186848783361146</v>
      </c>
      <c r="J649" s="18" t="n">
        <v>-1.003706594880025</v>
      </c>
      <c r="K649" s="18" t="n">
        <v>-1.7734202636083078</v>
      </c>
      <c r="L649" s="18" t="n">
        <v>0.5218941854974346</v>
      </c>
      <c r="M649" s="18" t="n">
        <v>1.1108243411360021</v>
      </c>
      <c r="N649" s="18" t="n">
        <v>0.45309589842270115</v>
      </c>
      <c r="O649" s="18" t="n">
        <v>-0.30779254193832944</v>
      </c>
      <c r="P649" s="18" t="n">
        <v>-0.23791547571544305</v>
      </c>
      <c r="Q649" s="18" t="n">
        <v>-0.3310809382163642</v>
      </c>
      <c r="R649" s="18" t="n">
        <v>-0.4100188923491259</v>
      </c>
      <c r="S649" s="18" t="n">
        <v>-0.29698967421976874</v>
      </c>
      <c r="T649" s="18" t="n">
        <v>-0.12331660045664407</v>
      </c>
      <c r="U649" s="18" t="n">
        <v>-0.23503557942219044</v>
      </c>
      <c r="V649" s="18" t="n">
        <v>-0.2525345867366352</v>
      </c>
      <c r="W649" s="18" t="n">
        <v>-0.3117777193675748</v>
      </c>
      <c r="X649" s="18" t="n">
        <v>-0.18707226062661264</v>
      </c>
      <c r="Y649" s="18" t="n">
        <v>-0.3233870868182465</v>
      </c>
      <c r="Z649" s="18" t="n">
        <v>-0.1722327883012437</v>
      </c>
    </row>
    <row r="650">
      <c r="B650" s="16" t="s">
        <v>228</v>
      </c>
      <c r="C650" s="21" t="n">
        <v>0.5491673796950012</v>
      </c>
      <c r="D650" s="21" t="n">
        <v>-0.1286697789200427</v>
      </c>
      <c r="E650" s="21" t="n">
        <v>-1.1806998113871559</v>
      </c>
      <c r="F650" s="21" t="n">
        <v>-0.30818726941763464</v>
      </c>
      <c r="G650" s="21" t="n">
        <v>1.297013103501351</v>
      </c>
      <c r="H650" s="21" t="n">
        <v>1.3097374811433669</v>
      </c>
      <c r="I650" s="21" t="n">
        <v>-1.852642003295448</v>
      </c>
      <c r="J650" s="21" t="n">
        <v>1.1767594560662367</v>
      </c>
      <c r="K650" s="21" t="n">
        <v>1.229952763470278</v>
      </c>
      <c r="L650" s="21" t="n">
        <v>-0.26094709274871764</v>
      </c>
      <c r="M650" s="21" t="n">
        <v>1.1108243411360021</v>
      </c>
      <c r="N650" s="21" t="n">
        <v>1.1631715601299195</v>
      </c>
      <c r="O650" s="21" t="n">
        <v>0.4804566508305634</v>
      </c>
      <c r="P650" s="21" t="n">
        <v>0.5947886892886076</v>
      </c>
      <c r="Q650" s="21" t="n">
        <v>0.42464729032098875</v>
      </c>
      <c r="R650" s="21" t="n">
        <v>0.3452790672413692</v>
      </c>
      <c r="S650" s="21" t="n">
        <v>0.4826082206071239</v>
      </c>
      <c r="T650" s="21" t="n">
        <v>0.5960302355404467</v>
      </c>
      <c r="U650" s="21" t="n">
        <v>-0.23503557942219044</v>
      </c>
      <c r="V650" s="21" t="n">
        <v>-0.2525345867366352</v>
      </c>
      <c r="W650" s="21" t="n">
        <v>0.5066387939723089</v>
      </c>
      <c r="X650" s="21" t="n">
        <v>-0.18707226062661264</v>
      </c>
      <c r="Y650" s="21" t="n">
        <v>0.5472704546154941</v>
      </c>
      <c r="Z650" s="21" t="n">
        <v>0.6497873376819653</v>
      </c>
    </row>
    <row r="651">
      <c r="B651" s="16" t="s">
        <v>229</v>
      </c>
      <c r="C651" s="18" t="n">
        <v>-1.3109156805622604</v>
      </c>
      <c r="D651" s="18" t="n">
        <v>-1.718119989108808</v>
      </c>
      <c r="E651" s="18" t="n">
        <v>1.2987697925258712</v>
      </c>
      <c r="F651" s="18" t="n">
        <v>-1.137922225542036</v>
      </c>
      <c r="G651" s="18" t="n">
        <v>0.5404221264588962</v>
      </c>
      <c r="H651" s="18" t="n">
        <v>0.5101884374221256</v>
      </c>
      <c r="I651" s="18" t="n">
        <v>0.4269760866969976</v>
      </c>
      <c r="J651" s="18" t="n">
        <v>-1.003706594880025</v>
      </c>
      <c r="K651" s="18" t="n">
        <v>-1.7734202636083078</v>
      </c>
      <c r="L651" s="18" t="n">
        <v>-0.26094709274871764</v>
      </c>
      <c r="M651" s="18" t="n">
        <v>-1.1178996554107536</v>
      </c>
      <c r="N651" s="18" t="n">
        <v>-1.6771310866989537</v>
      </c>
      <c r="O651" s="18" t="n">
        <v>0.4804566508305634</v>
      </c>
      <c r="P651" s="18" t="n">
        <v>-0.23791547571544305</v>
      </c>
      <c r="Q651" s="18" t="n">
        <v>-1.8425373952910702</v>
      </c>
      <c r="R651" s="18" t="n">
        <v>-1.9206148115301165</v>
      </c>
      <c r="S651" s="18" t="n">
        <v>-0.29698967421976874</v>
      </c>
      <c r="T651" s="18" t="n">
        <v>-1.5620102724508256</v>
      </c>
      <c r="U651" s="18" t="n">
        <v>-1.0860264704335694</v>
      </c>
      <c r="V651" s="18" t="n">
        <v>-1.0560537263532022</v>
      </c>
      <c r="W651" s="18" t="n">
        <v>-1.1301942327074586</v>
      </c>
      <c r="X651" s="18" t="n">
        <v>-1.0410977982698442</v>
      </c>
      <c r="Y651" s="18" t="n">
        <v>-1.194044628251987</v>
      </c>
      <c r="Z651" s="18" t="n">
        <v>-0.9942529142844526</v>
      </c>
    </row>
    <row r="652">
      <c r="B652" s="16" t="s">
        <v>230</v>
      </c>
      <c r="C652" s="21" t="n">
        <v>-0.3808741504336297</v>
      </c>
      <c r="D652" s="21" t="n">
        <v>0.6660553261743399</v>
      </c>
      <c r="E652" s="21" t="n">
        <v>-1.1806998113871559</v>
      </c>
      <c r="F652" s="21" t="n">
        <v>-1.9676571816664372</v>
      </c>
      <c r="G652" s="21" t="n">
        <v>-0.21616885058355864</v>
      </c>
      <c r="H652" s="21" t="n">
        <v>-1.0889096500203574</v>
      </c>
      <c r="I652" s="21" t="n">
        <v>-1.0927693066312996</v>
      </c>
      <c r="J652" s="21" t="n">
        <v>-1.003706594880025</v>
      </c>
      <c r="K652" s="21" t="n">
        <v>-0.2717337500690149</v>
      </c>
      <c r="L652" s="21" t="n">
        <v>-1.8266296492410221</v>
      </c>
      <c r="M652" s="21" t="n">
        <v>0.3679163422870834</v>
      </c>
      <c r="N652" s="21" t="n">
        <v>-0.9670554249917355</v>
      </c>
      <c r="O652" s="21" t="n">
        <v>1.2687058435994563</v>
      </c>
      <c r="P652" s="21" t="n">
        <v>-1.9033238057235444</v>
      </c>
      <c r="Q652" s="21" t="n">
        <v>-1.8425373952910702</v>
      </c>
      <c r="R652" s="21" t="n">
        <v>-0.4100188923491259</v>
      </c>
      <c r="S652" s="21" t="n">
        <v>-1.0765875690466613</v>
      </c>
      <c r="T652" s="21" t="n">
        <v>0.5960302355404467</v>
      </c>
      <c r="U652" s="21" t="n">
        <v>-1.0860264704335694</v>
      </c>
      <c r="V652" s="21" t="n">
        <v>-1.0560537263532022</v>
      </c>
      <c r="W652" s="21" t="n">
        <v>-1.1301942327074586</v>
      </c>
      <c r="X652" s="21" t="n">
        <v>-1.0410977982698442</v>
      </c>
      <c r="Y652" s="21" t="n">
        <v>-1.194044628251987</v>
      </c>
      <c r="Z652" s="21" t="n">
        <v>-0.9942529142844526</v>
      </c>
    </row>
    <row r="653">
      <c r="B653" s="16" t="s">
        <v>231</v>
      </c>
      <c r="C653" s="18" t="n">
        <v>0.5491673796950012</v>
      </c>
      <c r="D653" s="18" t="n">
        <v>-0.1286697789200427</v>
      </c>
      <c r="E653" s="18" t="n">
        <v>0.4722799245548622</v>
      </c>
      <c r="F653" s="18" t="n">
        <v>-0.30818726941763464</v>
      </c>
      <c r="G653" s="18" t="n">
        <v>-0.21616885058355864</v>
      </c>
      <c r="H653" s="18" t="n">
        <v>-0.2893606062991159</v>
      </c>
      <c r="I653" s="18" t="n">
        <v>-1.0927693066312996</v>
      </c>
      <c r="J653" s="18" t="n">
        <v>-1.003706594880025</v>
      </c>
      <c r="K653" s="18" t="n">
        <v>-1.0225770068386615</v>
      </c>
      <c r="L653" s="18" t="n">
        <v>-1.0437883709948699</v>
      </c>
      <c r="M653" s="18" t="n">
        <v>-1.1178996554107536</v>
      </c>
      <c r="N653" s="18" t="n">
        <v>-0.9670554249917355</v>
      </c>
      <c r="O653" s="18" t="n">
        <v>-1.0960417347072224</v>
      </c>
      <c r="P653" s="18" t="n">
        <v>-1.9033238057235444</v>
      </c>
      <c r="Q653" s="18" t="n">
        <v>-0.3310809382163642</v>
      </c>
      <c r="R653" s="18" t="n">
        <v>-1.165316851939621</v>
      </c>
      <c r="S653" s="18" t="n">
        <v>-0.29698967421976874</v>
      </c>
      <c r="T653" s="18" t="n">
        <v>-1.5620102724508256</v>
      </c>
      <c r="U653" s="18" t="n">
        <v>-1.9370173614449488</v>
      </c>
      <c r="V653" s="18" t="n">
        <v>-1.859572865969769</v>
      </c>
      <c r="W653" s="18" t="n">
        <v>-1.1301942327074586</v>
      </c>
      <c r="X653" s="18" t="n">
        <v>-1.0410977982698442</v>
      </c>
      <c r="Y653" s="18" t="n">
        <v>-1.194044628251987</v>
      </c>
      <c r="Z653" s="18" t="n">
        <v>-0.9942529142844526</v>
      </c>
    </row>
    <row r="654">
      <c r="B654" s="16" t="s">
        <v>232</v>
      </c>
      <c r="C654" s="21" t="n">
        <v>0.5491673796950012</v>
      </c>
      <c r="D654" s="21" t="n">
        <v>0.6660553261743399</v>
      </c>
      <c r="E654" s="21" t="n">
        <v>0.4722799245548622</v>
      </c>
      <c r="F654" s="21" t="n">
        <v>0.5215476867067667</v>
      </c>
      <c r="G654" s="21" t="n">
        <v>0.5404221264588962</v>
      </c>
      <c r="H654" s="21" t="n">
        <v>0.5101884374221256</v>
      </c>
      <c r="I654" s="21" t="n">
        <v>1.186848783361146</v>
      </c>
      <c r="J654" s="21" t="n">
        <v>-1.003706594880025</v>
      </c>
      <c r="K654" s="21" t="n">
        <v>0.47910950670063157</v>
      </c>
      <c r="L654" s="21" t="n">
        <v>-1.0437883709948699</v>
      </c>
      <c r="M654" s="21" t="n">
        <v>1.1108243411360021</v>
      </c>
      <c r="N654" s="21" t="n">
        <v>1.1631715601299195</v>
      </c>
      <c r="O654" s="21" t="n">
        <v>-0.30779254193832944</v>
      </c>
      <c r="P654" s="21" t="n">
        <v>-0.23791547571544305</v>
      </c>
      <c r="Q654" s="21" t="n">
        <v>-0.3310809382163642</v>
      </c>
      <c r="R654" s="21" t="n">
        <v>-0.4100188923491259</v>
      </c>
      <c r="S654" s="21" t="n">
        <v>-0.29698967421976874</v>
      </c>
      <c r="T654" s="21" t="n">
        <v>-0.12331660045664407</v>
      </c>
      <c r="U654" s="21" t="n">
        <v>-0.23503557942219044</v>
      </c>
      <c r="V654" s="21" t="n">
        <v>1.3545036924964984</v>
      </c>
      <c r="W654" s="21" t="n">
        <v>1.325055307312193</v>
      </c>
      <c r="X654" s="21" t="n">
        <v>0.666953277016619</v>
      </c>
      <c r="Y654" s="21" t="n">
        <v>0.5472704546154941</v>
      </c>
      <c r="Z654" s="21" t="n">
        <v>-0.9942529142844526</v>
      </c>
    </row>
    <row r="655">
      <c r="B655" s="16" t="s">
        <v>233</v>
      </c>
      <c r="C655" s="18" t="n">
        <v>-0.3808741504336297</v>
      </c>
      <c r="D655" s="18" t="n">
        <v>-1.718119989108808</v>
      </c>
      <c r="E655" s="18" t="n">
        <v>-2.007189679358165</v>
      </c>
      <c r="F655" s="18" t="n">
        <v>1.3512826428311682</v>
      </c>
      <c r="G655" s="18" t="n">
        <v>0.5404221264588962</v>
      </c>
      <c r="H655" s="18" t="n">
        <v>-1.8884586937415988</v>
      </c>
      <c r="I655" s="18" t="n">
        <v>-0.332896609967151</v>
      </c>
      <c r="J655" s="18" t="n">
        <v>-1.7305286118621122</v>
      </c>
      <c r="K655" s="18" t="n">
        <v>-1.0225770068386615</v>
      </c>
      <c r="L655" s="18" t="n">
        <v>1.3047354637435866</v>
      </c>
      <c r="M655" s="18" t="n">
        <v>1.1108243411360021</v>
      </c>
      <c r="N655" s="18" t="n">
        <v>-0.9670554249917355</v>
      </c>
      <c r="O655" s="18" t="n">
        <v>-0.30779254193832944</v>
      </c>
      <c r="P655" s="18" t="n">
        <v>0.5947886892886076</v>
      </c>
      <c r="Q655" s="18" t="n">
        <v>-1.0868091667537172</v>
      </c>
      <c r="R655" s="18" t="n">
        <v>1.1005770268318642</v>
      </c>
      <c r="S655" s="18" t="n">
        <v>0.4826082206071239</v>
      </c>
      <c r="T655" s="18" t="n">
        <v>0.5960302355404467</v>
      </c>
      <c r="U655" s="18" t="n">
        <v>-1.9370173614449488</v>
      </c>
      <c r="V655" s="18" t="n">
        <v>-0.2525345867366352</v>
      </c>
      <c r="W655" s="18" t="n">
        <v>-0.3117777193675748</v>
      </c>
      <c r="X655" s="18" t="n">
        <v>-1.0410977982698442</v>
      </c>
      <c r="Y655" s="18" t="n">
        <v>-0.3233870868182465</v>
      </c>
      <c r="Z655" s="18" t="n">
        <v>-0.9942529142844526</v>
      </c>
    </row>
    <row r="656">
      <c r="B656" s="16" t="s">
        <v>234</v>
      </c>
      <c r="C656" s="21" t="n">
        <v>1.479208909823632</v>
      </c>
      <c r="D656" s="21" t="n">
        <v>0.6660553261743399</v>
      </c>
      <c r="E656" s="21" t="n">
        <v>1.2987697925258712</v>
      </c>
      <c r="F656" s="21" t="n">
        <v>0.5215476867067667</v>
      </c>
      <c r="G656" s="21" t="n">
        <v>1.297013103501351</v>
      </c>
      <c r="H656" s="21" t="n">
        <v>0.5101884374221256</v>
      </c>
      <c r="I656" s="21" t="n">
        <v>0.4269760866969976</v>
      </c>
      <c r="J656" s="21" t="n">
        <v>1.1767594560662367</v>
      </c>
      <c r="K656" s="21" t="n">
        <v>0.47910950670063157</v>
      </c>
      <c r="L656" s="21" t="n">
        <v>0.5218941854974346</v>
      </c>
      <c r="M656" s="21" t="n">
        <v>1.1108243411360021</v>
      </c>
      <c r="N656" s="21" t="n">
        <v>1.1631715601299195</v>
      </c>
      <c r="O656" s="21" t="n">
        <v>1.2687058435994563</v>
      </c>
      <c r="P656" s="21" t="n">
        <v>1.4274928542926582</v>
      </c>
      <c r="Q656" s="21" t="n">
        <v>0.42464729032098875</v>
      </c>
      <c r="R656" s="21" t="n">
        <v>1.1005770268318642</v>
      </c>
      <c r="S656" s="21" t="n">
        <v>1.2622061154340167</v>
      </c>
      <c r="T656" s="21" t="n">
        <v>0.5960302355404467</v>
      </c>
      <c r="U656" s="21" t="n">
        <v>1.466946202600568</v>
      </c>
      <c r="V656" s="21" t="n">
        <v>1.3545036924964984</v>
      </c>
      <c r="W656" s="21" t="n">
        <v>1.325055307312193</v>
      </c>
      <c r="X656" s="21" t="n">
        <v>0.666953277016619</v>
      </c>
      <c r="Y656" s="21" t="n">
        <v>0.5472704546154941</v>
      </c>
      <c r="Z656" s="21" t="n">
        <v>0.6497873376819653</v>
      </c>
    </row>
    <row r="657">
      <c r="B657" s="16" t="s">
        <v>235</v>
      </c>
      <c r="C657" s="18" t="n">
        <v>1.479208909823632</v>
      </c>
      <c r="D657" s="18" t="n">
        <v>0.6660553261743399</v>
      </c>
      <c r="E657" s="18" t="n">
        <v>1.2987697925258712</v>
      </c>
      <c r="F657" s="18" t="n">
        <v>0.5215476867067667</v>
      </c>
      <c r="G657" s="18" t="n">
        <v>1.297013103501351</v>
      </c>
      <c r="H657" s="18" t="n">
        <v>1.3097374811433669</v>
      </c>
      <c r="I657" s="18" t="n">
        <v>0.4269760866969976</v>
      </c>
      <c r="J657" s="18" t="n">
        <v>1.1767594560662367</v>
      </c>
      <c r="K657" s="18" t="n">
        <v>0.47910950670063157</v>
      </c>
      <c r="L657" s="18" t="n">
        <v>1.3047354637435866</v>
      </c>
      <c r="M657" s="18" t="n">
        <v>0.3679163422870834</v>
      </c>
      <c r="N657" s="18" t="n">
        <v>0.45309589842270115</v>
      </c>
      <c r="O657" s="18" t="n">
        <v>1.2687058435994563</v>
      </c>
      <c r="P657" s="18" t="n">
        <v>0.5947886892886076</v>
      </c>
      <c r="Q657" s="18" t="n">
        <v>1.180375518858342</v>
      </c>
      <c r="R657" s="18" t="n">
        <v>1.1005770268318642</v>
      </c>
      <c r="S657" s="18" t="n">
        <v>1.2622061154340167</v>
      </c>
      <c r="T657" s="18" t="n">
        <v>0.5960302355404467</v>
      </c>
      <c r="U657" s="18" t="n">
        <v>1.466946202600568</v>
      </c>
      <c r="V657" s="18" t="n">
        <v>0.5509845528799316</v>
      </c>
      <c r="W657" s="18" t="n">
        <v>1.325055307312193</v>
      </c>
      <c r="X657" s="18" t="n">
        <v>0.666953277016619</v>
      </c>
      <c r="Y657" s="18" t="n">
        <v>1.4179279960492346</v>
      </c>
      <c r="Z657" s="18" t="n">
        <v>0.6497873376819653</v>
      </c>
    </row>
    <row r="658">
      <c r="B658" s="16" t="s">
        <v>236</v>
      </c>
      <c r="C658" s="21" t="n">
        <v>-0.3808741504336297</v>
      </c>
      <c r="D658" s="21" t="n">
        <v>-0.9233948840144254</v>
      </c>
      <c r="E658" s="21" t="n">
        <v>-1.1806998113871559</v>
      </c>
      <c r="F658" s="21" t="n">
        <v>-1.137922225542036</v>
      </c>
      <c r="G658" s="21" t="n">
        <v>-0.9727598276260135</v>
      </c>
      <c r="H658" s="21" t="n">
        <v>-1.0889096500203574</v>
      </c>
      <c r="I658" s="21" t="n">
        <v>-1.0927693066312996</v>
      </c>
      <c r="J658" s="21" t="n">
        <v>-0.2768845778979378</v>
      </c>
      <c r="K658" s="21" t="n">
        <v>0.47910950670063157</v>
      </c>
      <c r="L658" s="21" t="n">
        <v>-1.0437883709948699</v>
      </c>
      <c r="M658" s="21" t="n">
        <v>0.3679163422870834</v>
      </c>
      <c r="N658" s="21" t="n">
        <v>-1.6771310866989537</v>
      </c>
      <c r="O658" s="21" t="n">
        <v>1.2687058435994563</v>
      </c>
      <c r="P658" s="21" t="n">
        <v>-1.070619640719494</v>
      </c>
      <c r="Q658" s="21" t="n">
        <v>1.180375518858342</v>
      </c>
      <c r="R658" s="21" t="n">
        <v>0.3452790672413692</v>
      </c>
      <c r="S658" s="21" t="n">
        <v>-1.8561854638735538</v>
      </c>
      <c r="T658" s="21" t="n">
        <v>-0.8426634364537349</v>
      </c>
      <c r="U658" s="21" t="n">
        <v>-1.0860264704335694</v>
      </c>
      <c r="V658" s="21" t="n">
        <v>-0.2525345867366352</v>
      </c>
      <c r="W658" s="21" t="n">
        <v>-1.1301942327074586</v>
      </c>
      <c r="X658" s="21" t="n">
        <v>-0.18707226062661264</v>
      </c>
      <c r="Y658" s="21" t="n">
        <v>-0.3233870868182465</v>
      </c>
      <c r="Z658" s="21" t="n">
        <v>-0.1722327883012437</v>
      </c>
    </row>
    <row r="659">
      <c r="B659" s="16" t="s">
        <v>237</v>
      </c>
      <c r="C659" s="18" t="n">
        <v>0.5491673796950012</v>
      </c>
      <c r="D659" s="18" t="n">
        <v>-0.9233948840144254</v>
      </c>
      <c r="E659" s="18" t="n">
        <v>1.2987697925258712</v>
      </c>
      <c r="F659" s="18" t="n">
        <v>-1.137922225542036</v>
      </c>
      <c r="G659" s="18" t="n">
        <v>-1.7293508046684682</v>
      </c>
      <c r="H659" s="18" t="n">
        <v>1.3097374811433669</v>
      </c>
      <c r="I659" s="18" t="n">
        <v>0.4269760866969976</v>
      </c>
      <c r="J659" s="18" t="n">
        <v>1.1767594560662367</v>
      </c>
      <c r="K659" s="18" t="n">
        <v>0.47910950670063157</v>
      </c>
      <c r="L659" s="18" t="n">
        <v>-0.26094709274871764</v>
      </c>
      <c r="M659" s="18" t="n">
        <v>1.1108243411360021</v>
      </c>
      <c r="N659" s="18" t="n">
        <v>-1.6771310866989537</v>
      </c>
      <c r="O659" s="18" t="n">
        <v>-1.0960417347072224</v>
      </c>
      <c r="P659" s="18" t="n">
        <v>-1.9033238057235444</v>
      </c>
      <c r="Q659" s="18" t="n">
        <v>-0.3310809382163642</v>
      </c>
      <c r="R659" s="18" t="n">
        <v>1.1005770268318642</v>
      </c>
      <c r="S659" s="18" t="n">
        <v>-1.0765875690466613</v>
      </c>
      <c r="T659" s="18" t="n">
        <v>1.3153770715375377</v>
      </c>
      <c r="U659" s="18" t="n">
        <v>0.6159553115891887</v>
      </c>
      <c r="V659" s="18" t="n">
        <v>0.5509845528799316</v>
      </c>
      <c r="W659" s="18" t="n">
        <v>-0.3117777193675748</v>
      </c>
      <c r="X659" s="18" t="n">
        <v>0.666953277016619</v>
      </c>
      <c r="Y659" s="18" t="n">
        <v>0.5472704546154941</v>
      </c>
      <c r="Z659" s="18" t="n">
        <v>-0.1722327883012437</v>
      </c>
    </row>
    <row r="660">
      <c r="B660" s="16" t="s">
        <v>238</v>
      </c>
      <c r="C660" s="21" t="n">
        <v>-0.3808741504336297</v>
      </c>
      <c r="D660" s="21" t="n">
        <v>-0.9233948840144254</v>
      </c>
      <c r="E660" s="21" t="n">
        <v>-1.1806998113871559</v>
      </c>
      <c r="F660" s="21" t="n">
        <v>-1.137922225542036</v>
      </c>
      <c r="G660" s="21" t="n">
        <v>-0.21616885058355864</v>
      </c>
      <c r="H660" s="21" t="n">
        <v>-0.2893606062991159</v>
      </c>
      <c r="I660" s="21" t="n">
        <v>0.4269760866969976</v>
      </c>
      <c r="J660" s="21" t="n">
        <v>-1.7305286118621122</v>
      </c>
      <c r="K660" s="21" t="n">
        <v>-1.0225770068386615</v>
      </c>
      <c r="L660" s="21" t="n">
        <v>-1.8266296492410221</v>
      </c>
      <c r="M660" s="21" t="n">
        <v>-1.1178996554107536</v>
      </c>
      <c r="N660" s="21" t="n">
        <v>1.1631715601299195</v>
      </c>
      <c r="O660" s="21" t="n">
        <v>-0.30779254193832944</v>
      </c>
      <c r="P660" s="21" t="n">
        <v>-1.070619640719494</v>
      </c>
      <c r="Q660" s="21" t="n">
        <v>-1.0868091667537172</v>
      </c>
      <c r="R660" s="21" t="n">
        <v>-1.165316851939621</v>
      </c>
      <c r="S660" s="21" t="n">
        <v>-0.29698967421976874</v>
      </c>
      <c r="T660" s="21" t="n">
        <v>-0.8426634364537349</v>
      </c>
      <c r="U660" s="21" t="n">
        <v>-0.23503557942219044</v>
      </c>
      <c r="V660" s="21" t="n">
        <v>-1.0560537263532022</v>
      </c>
      <c r="W660" s="21" t="n">
        <v>-0.3117777193675748</v>
      </c>
      <c r="X660" s="21" t="n">
        <v>-1.8951233359130757</v>
      </c>
      <c r="Y660" s="21" t="n">
        <v>1.4179279960492346</v>
      </c>
      <c r="Z660" s="21" t="n">
        <v>0.6497873376819653</v>
      </c>
    </row>
    <row r="661">
      <c r="B661" s="16" t="s">
        <v>239</v>
      </c>
      <c r="C661" s="18" t="n">
        <v>-0.3808741504336297</v>
      </c>
      <c r="D661" s="18" t="n">
        <v>-0.1286697789200427</v>
      </c>
      <c r="E661" s="18" t="n">
        <v>1.2987697925258712</v>
      </c>
      <c r="F661" s="18" t="n">
        <v>-0.30818726941763464</v>
      </c>
      <c r="G661" s="18" t="n">
        <v>-0.21616885058355864</v>
      </c>
      <c r="H661" s="18" t="n">
        <v>0.5101884374221256</v>
      </c>
      <c r="I661" s="18" t="n">
        <v>1.186848783361146</v>
      </c>
      <c r="J661" s="18" t="n">
        <v>-1.7305286118621122</v>
      </c>
      <c r="K661" s="18" t="n">
        <v>0.47910950670063157</v>
      </c>
      <c r="L661" s="18" t="n">
        <v>-0.26094709274871764</v>
      </c>
      <c r="M661" s="18" t="n">
        <v>-0.37499165656183514</v>
      </c>
      <c r="N661" s="18" t="n">
        <v>0.45309589842270115</v>
      </c>
      <c r="O661" s="18" t="n">
        <v>-1.0960417347072224</v>
      </c>
      <c r="P661" s="18" t="n">
        <v>0.5947886892886076</v>
      </c>
      <c r="Q661" s="18" t="n">
        <v>-0.3310809382163642</v>
      </c>
      <c r="R661" s="18" t="n">
        <v>-1.9206148115301165</v>
      </c>
      <c r="S661" s="18" t="n">
        <v>1.2622061154340167</v>
      </c>
      <c r="T661" s="18" t="n">
        <v>-1.5620102724508256</v>
      </c>
      <c r="U661" s="18" t="n">
        <v>-1.9370173614449488</v>
      </c>
      <c r="V661" s="18" t="n">
        <v>-0.2525345867366352</v>
      </c>
      <c r="W661" s="18" t="n">
        <v>-0.3117777193675748</v>
      </c>
      <c r="X661" s="18" t="n">
        <v>-1.8951233359130757</v>
      </c>
      <c r="Y661" s="18" t="n">
        <v>1.4179279960492346</v>
      </c>
      <c r="Z661" s="18" t="n">
        <v>-0.9942529142844526</v>
      </c>
    </row>
    <row r="662">
      <c r="B662" s="16" t="s">
        <v>240</v>
      </c>
      <c r="C662" s="21" t="n">
        <v>0.5491673796950012</v>
      </c>
      <c r="D662" s="21" t="n">
        <v>0.6660553261743399</v>
      </c>
      <c r="E662" s="21" t="n">
        <v>0.4722799245548622</v>
      </c>
      <c r="F662" s="21" t="n">
        <v>0.5215476867067667</v>
      </c>
      <c r="G662" s="21" t="n">
        <v>0.5404221264588962</v>
      </c>
      <c r="H662" s="21" t="n">
        <v>0.5101884374221256</v>
      </c>
      <c r="I662" s="21" t="n">
        <v>0.4269760866969976</v>
      </c>
      <c r="J662" s="21" t="n">
        <v>0.4499374390841494</v>
      </c>
      <c r="K662" s="21" t="n">
        <v>0.47910950670063157</v>
      </c>
      <c r="L662" s="21" t="n">
        <v>0.5218941854974346</v>
      </c>
      <c r="M662" s="21" t="n">
        <v>0.3679163422870834</v>
      </c>
      <c r="N662" s="21" t="n">
        <v>0.45309589842270115</v>
      </c>
      <c r="O662" s="21" t="n">
        <v>-0.30779254193832944</v>
      </c>
      <c r="P662" s="21" t="n">
        <v>-0.23791547571544305</v>
      </c>
      <c r="Q662" s="21" t="n">
        <v>-1.0868091667537172</v>
      </c>
      <c r="R662" s="21" t="n">
        <v>-1.165316851939621</v>
      </c>
      <c r="S662" s="21" t="n">
        <v>-1.0765875690466613</v>
      </c>
      <c r="T662" s="21" t="n">
        <v>-0.8426634364537349</v>
      </c>
      <c r="U662" s="21" t="n">
        <v>0.6159553115891887</v>
      </c>
      <c r="V662" s="21" t="n">
        <v>0.5509845528799316</v>
      </c>
      <c r="W662" s="21" t="n">
        <v>0.5066387939723089</v>
      </c>
      <c r="X662" s="21" t="n">
        <v>0.666953277016619</v>
      </c>
      <c r="Y662" s="21" t="n">
        <v>0.5472704546154941</v>
      </c>
      <c r="Z662" s="21" t="n">
        <v>-0.1722327883012437</v>
      </c>
    </row>
    <row r="663">
      <c r="B663" s="16" t="s">
        <v>241</v>
      </c>
      <c r="C663" s="18" t="n">
        <v>-1.3109156805622604</v>
      </c>
      <c r="D663" s="18" t="n">
        <v>-0.9233948840144254</v>
      </c>
      <c r="E663" s="18" t="n">
        <v>-1.1806998113871559</v>
      </c>
      <c r="F663" s="18" t="n">
        <v>-1.137922225542036</v>
      </c>
      <c r="G663" s="18" t="n">
        <v>-0.9727598276260135</v>
      </c>
      <c r="H663" s="18" t="n">
        <v>-1.0889096500203574</v>
      </c>
      <c r="I663" s="18" t="n">
        <v>-1.0927693066312996</v>
      </c>
      <c r="J663" s="18" t="n">
        <v>-1.7305286118621122</v>
      </c>
      <c r="K663" s="18" t="n">
        <v>-0.2717337500690149</v>
      </c>
      <c r="L663" s="18" t="n">
        <v>0.5218941854974346</v>
      </c>
      <c r="M663" s="18" t="n">
        <v>-1.8608076542596723</v>
      </c>
      <c r="N663" s="18" t="n">
        <v>-1.6771310866989537</v>
      </c>
      <c r="O663" s="18" t="n">
        <v>-0.30779254193832944</v>
      </c>
      <c r="P663" s="18" t="n">
        <v>0.5947886892886076</v>
      </c>
      <c r="Q663" s="18" t="n">
        <v>-1.8425373952910702</v>
      </c>
      <c r="R663" s="18" t="n">
        <v>-1.165316851939621</v>
      </c>
      <c r="S663" s="18" t="n">
        <v>-0.29698967421976874</v>
      </c>
      <c r="T663" s="18" t="n">
        <v>-1.5620102724508256</v>
      </c>
      <c r="U663" s="18" t="n">
        <v>-1.0860264704335694</v>
      </c>
      <c r="V663" s="18" t="n">
        <v>-1.0560537263532022</v>
      </c>
      <c r="W663" s="18" t="n">
        <v>-1.1301942327074586</v>
      </c>
      <c r="X663" s="18" t="n">
        <v>-1.0410977982698442</v>
      </c>
      <c r="Y663" s="18" t="n">
        <v>-1.194044628251987</v>
      </c>
      <c r="Z663" s="18" t="n">
        <v>-0.9942529142844526</v>
      </c>
    </row>
    <row r="664">
      <c r="B664" s="16" t="s">
        <v>242</v>
      </c>
      <c r="C664" s="21" t="n">
        <v>1.479208909823632</v>
      </c>
      <c r="D664" s="21" t="n">
        <v>1.4607804312687227</v>
      </c>
      <c r="E664" s="21" t="n">
        <v>1.2987697925258712</v>
      </c>
      <c r="F664" s="21" t="n">
        <v>1.3512826428311682</v>
      </c>
      <c r="G664" s="21" t="n">
        <v>1.297013103501351</v>
      </c>
      <c r="H664" s="21" t="n">
        <v>1.3097374811433669</v>
      </c>
      <c r="I664" s="21" t="n">
        <v>1.186848783361146</v>
      </c>
      <c r="J664" s="21" t="n">
        <v>1.1767594560662367</v>
      </c>
      <c r="K664" s="21" t="n">
        <v>1.229952763470278</v>
      </c>
      <c r="L664" s="21" t="n">
        <v>1.3047354637435866</v>
      </c>
      <c r="M664" s="21" t="n">
        <v>1.1108243411360021</v>
      </c>
      <c r="N664" s="21" t="n">
        <v>1.1631715601299195</v>
      </c>
      <c r="O664" s="21" t="n">
        <v>1.2687058435994563</v>
      </c>
      <c r="P664" s="21" t="n">
        <v>1.4274928542926582</v>
      </c>
      <c r="Q664" s="21" t="n">
        <v>1.180375518858342</v>
      </c>
      <c r="R664" s="21" t="n">
        <v>1.1005770268318642</v>
      </c>
      <c r="S664" s="21" t="n">
        <v>1.2622061154340167</v>
      </c>
      <c r="T664" s="21" t="n">
        <v>1.3153770715375377</v>
      </c>
      <c r="U664" s="21" t="n">
        <v>1.466946202600568</v>
      </c>
      <c r="V664" s="21" t="n">
        <v>1.3545036924964984</v>
      </c>
      <c r="W664" s="21" t="n">
        <v>1.325055307312193</v>
      </c>
      <c r="X664" s="21" t="n">
        <v>1.5209788146598506</v>
      </c>
      <c r="Y664" s="21" t="n">
        <v>1.4179279960492346</v>
      </c>
      <c r="Z664" s="21" t="n">
        <v>1.4718074636651743</v>
      </c>
    </row>
    <row r="665">
      <c r="B665" s="16" t="s">
        <v>243</v>
      </c>
      <c r="C665" s="18" t="n">
        <v>0.5491673796950012</v>
      </c>
      <c r="D665" s="18" t="n">
        <v>-0.1286697789200427</v>
      </c>
      <c r="E665" s="18" t="n">
        <v>-0.3542099434161468</v>
      </c>
      <c r="F665" s="18" t="n">
        <v>0.5215476867067667</v>
      </c>
      <c r="G665" s="18" t="n">
        <v>-1.7293508046684682</v>
      </c>
      <c r="H665" s="18" t="n">
        <v>0.5101884374221256</v>
      </c>
      <c r="I665" s="18" t="n">
        <v>1.186848783361146</v>
      </c>
      <c r="J665" s="18" t="n">
        <v>-1.003706594880025</v>
      </c>
      <c r="K665" s="18" t="n">
        <v>-1.7734202636083078</v>
      </c>
      <c r="L665" s="18" t="n">
        <v>-1.0437883709948699</v>
      </c>
      <c r="M665" s="18" t="n">
        <v>-1.1178996554107536</v>
      </c>
      <c r="N665" s="18" t="n">
        <v>1.1631715601299195</v>
      </c>
      <c r="O665" s="18" t="n">
        <v>-0.30779254193832944</v>
      </c>
      <c r="P665" s="18" t="n">
        <v>0.5947886892886076</v>
      </c>
      <c r="Q665" s="18" t="n">
        <v>-1.8425373952910702</v>
      </c>
      <c r="R665" s="18" t="n">
        <v>0.3452790672413692</v>
      </c>
      <c r="S665" s="18" t="n">
        <v>-1.0765875690466613</v>
      </c>
      <c r="T665" s="18" t="n">
        <v>0.5960302355404467</v>
      </c>
      <c r="U665" s="18" t="n">
        <v>0.6159553115891887</v>
      </c>
      <c r="V665" s="18" t="n">
        <v>0.5509845528799316</v>
      </c>
      <c r="W665" s="18" t="n">
        <v>0.5066387939723089</v>
      </c>
      <c r="X665" s="18" t="n">
        <v>-1.0410977982698442</v>
      </c>
      <c r="Y665" s="18" t="n">
        <v>-1.194044628251987</v>
      </c>
      <c r="Z665" s="18" t="n">
        <v>-0.1722327883012437</v>
      </c>
    </row>
    <row r="666">
      <c r="B666" s="16" t="s">
        <v>244</v>
      </c>
      <c r="C666" s="21" t="n">
        <v>-2.2409572106908913</v>
      </c>
      <c r="D666" s="21" t="n">
        <v>-0.1286697789200427</v>
      </c>
      <c r="E666" s="21" t="n">
        <v>-1.1806998113871559</v>
      </c>
      <c r="F666" s="21" t="n">
        <v>0.5215476867067667</v>
      </c>
      <c r="G666" s="21" t="n">
        <v>-0.21616885058355864</v>
      </c>
      <c r="H666" s="21" t="n">
        <v>-1.8884586937415988</v>
      </c>
      <c r="I666" s="21" t="n">
        <v>-1.0927693066312996</v>
      </c>
      <c r="J666" s="21" t="n">
        <v>-0.2768845778979378</v>
      </c>
      <c r="K666" s="21" t="n">
        <v>-1.0225770068386615</v>
      </c>
      <c r="L666" s="21" t="n">
        <v>-1.0437883709948699</v>
      </c>
      <c r="M666" s="21" t="n">
        <v>-1.8608076542596723</v>
      </c>
      <c r="N666" s="21" t="n">
        <v>-1.6771310866989537</v>
      </c>
      <c r="O666" s="21" t="n">
        <v>-1.8842909274761153</v>
      </c>
      <c r="P666" s="21" t="n">
        <v>-1.9033238057235444</v>
      </c>
      <c r="Q666" s="21" t="n">
        <v>-0.3310809382163642</v>
      </c>
      <c r="R666" s="21" t="n">
        <v>-0.4100188923491259</v>
      </c>
      <c r="S666" s="21" t="n">
        <v>-1.8561854638735538</v>
      </c>
      <c r="T666" s="21" t="n">
        <v>-1.5620102724508256</v>
      </c>
      <c r="U666" s="21" t="n">
        <v>-0.23503557942219044</v>
      </c>
      <c r="V666" s="21" t="n">
        <v>-1.859572865969769</v>
      </c>
      <c r="W666" s="21" t="n">
        <v>-1.1301942327074586</v>
      </c>
      <c r="X666" s="21" t="n">
        <v>-1.0410977982698442</v>
      </c>
      <c r="Y666" s="21" t="n">
        <v>-2.0647021696857277</v>
      </c>
      <c r="Z666" s="21" t="n">
        <v>1.4718074636651743</v>
      </c>
    </row>
    <row r="667">
      <c r="B667" s="16" t="s">
        <v>245</v>
      </c>
      <c r="C667" s="18" t="n">
        <v>-2.2409572106908913</v>
      </c>
      <c r="D667" s="18" t="n">
        <v>1.4607804312687227</v>
      </c>
      <c r="E667" s="18" t="n">
        <v>-1.1806998113871559</v>
      </c>
      <c r="F667" s="18" t="n">
        <v>-1.137922225542036</v>
      </c>
      <c r="G667" s="18" t="n">
        <v>-0.21616885058355864</v>
      </c>
      <c r="H667" s="18" t="n">
        <v>-1.8884586937415988</v>
      </c>
      <c r="I667" s="18" t="n">
        <v>-1.0927693066312996</v>
      </c>
      <c r="J667" s="18" t="n">
        <v>-1.003706594880025</v>
      </c>
      <c r="K667" s="18" t="n">
        <v>-1.0225770068386615</v>
      </c>
      <c r="L667" s="18" t="n">
        <v>-1.0437883709948699</v>
      </c>
      <c r="M667" s="18" t="n">
        <v>-1.1178996554107536</v>
      </c>
      <c r="N667" s="18" t="n">
        <v>-0.9670554249917355</v>
      </c>
      <c r="O667" s="18" t="n">
        <v>0.4804566508305634</v>
      </c>
      <c r="P667" s="18" t="n">
        <v>-1.070619640719494</v>
      </c>
      <c r="Q667" s="18" t="n">
        <v>0.42464729032098875</v>
      </c>
      <c r="R667" s="18" t="n">
        <v>1.1005770268318642</v>
      </c>
      <c r="S667" s="18" t="n">
        <v>-1.0765875690466613</v>
      </c>
      <c r="T667" s="18" t="n">
        <v>-0.8426634364537349</v>
      </c>
      <c r="U667" s="18" t="n">
        <v>-0.23503557942219044</v>
      </c>
      <c r="V667" s="18" t="n">
        <v>-1.859572865969769</v>
      </c>
      <c r="W667" s="18" t="n">
        <v>-1.9486107460473425</v>
      </c>
      <c r="X667" s="18" t="n">
        <v>-1.0410977982698442</v>
      </c>
      <c r="Y667" s="18" t="n">
        <v>-1.194044628251987</v>
      </c>
      <c r="Z667" s="18" t="n">
        <v>-1.8162730402676615</v>
      </c>
    </row>
    <row r="668">
      <c r="B668" s="16" t="s">
        <v>246</v>
      </c>
      <c r="C668" s="21" t="n">
        <v>-1.3109156805622604</v>
      </c>
      <c r="D668" s="21" t="n">
        <v>-1.718119989108808</v>
      </c>
      <c r="E668" s="21" t="n">
        <v>-1.1806998113871559</v>
      </c>
      <c r="F668" s="21" t="n">
        <v>1.3512826428311682</v>
      </c>
      <c r="G668" s="21" t="n">
        <v>-1.7293508046684682</v>
      </c>
      <c r="H668" s="21" t="n">
        <v>-0.2893606062991159</v>
      </c>
      <c r="I668" s="21" t="n">
        <v>-1.0927693066312996</v>
      </c>
      <c r="J668" s="21" t="n">
        <v>-0.2768845778979378</v>
      </c>
      <c r="K668" s="21" t="n">
        <v>-1.0225770068386615</v>
      </c>
      <c r="L668" s="21" t="n">
        <v>-0.26094709274871764</v>
      </c>
      <c r="M668" s="21" t="n">
        <v>1.1108243411360021</v>
      </c>
      <c r="N668" s="21" t="n">
        <v>-0.2569797632845172</v>
      </c>
      <c r="O668" s="21" t="n">
        <v>-0.30779254193832944</v>
      </c>
      <c r="P668" s="21" t="n">
        <v>-0.23791547571544305</v>
      </c>
      <c r="Q668" s="21" t="n">
        <v>-0.3310809382163642</v>
      </c>
      <c r="R668" s="21" t="n">
        <v>-0.4100188923491259</v>
      </c>
      <c r="S668" s="21" t="n">
        <v>-0.29698967421976874</v>
      </c>
      <c r="T668" s="21" t="n">
        <v>-0.12331660045664407</v>
      </c>
      <c r="U668" s="21" t="n">
        <v>-1.0860264704335694</v>
      </c>
      <c r="V668" s="21" t="n">
        <v>-1.859572865969769</v>
      </c>
      <c r="W668" s="21" t="n">
        <v>-1.9486107460473425</v>
      </c>
      <c r="X668" s="21" t="n">
        <v>-0.18707226062661264</v>
      </c>
      <c r="Y668" s="21" t="n">
        <v>-1.194044628251987</v>
      </c>
      <c r="Z668" s="21" t="n">
        <v>0.6497873376819653</v>
      </c>
    </row>
    <row r="669">
      <c r="B669" s="16" t="s">
        <v>247</v>
      </c>
      <c r="C669" s="18" t="n">
        <v>-0.3808741504336297</v>
      </c>
      <c r="D669" s="18" t="n">
        <v>-0.9233948840144254</v>
      </c>
      <c r="E669" s="18" t="n">
        <v>1.2987697925258712</v>
      </c>
      <c r="F669" s="18" t="n">
        <v>-1.9676571816664372</v>
      </c>
      <c r="G669" s="18" t="n">
        <v>-0.21616885058355864</v>
      </c>
      <c r="H669" s="18" t="n">
        <v>0.5101884374221256</v>
      </c>
      <c r="I669" s="18" t="n">
        <v>-1.852642003295448</v>
      </c>
      <c r="J669" s="18" t="n">
        <v>1.1767594560662367</v>
      </c>
      <c r="K669" s="18" t="n">
        <v>-1.7734202636083078</v>
      </c>
      <c r="L669" s="18" t="n">
        <v>-0.26094709274871764</v>
      </c>
      <c r="M669" s="18" t="n">
        <v>-0.37499165656183514</v>
      </c>
      <c r="N669" s="18" t="n">
        <v>-0.9670554249917355</v>
      </c>
      <c r="O669" s="18" t="n">
        <v>-1.0960417347072224</v>
      </c>
      <c r="P669" s="18" t="n">
        <v>-1.070619640719494</v>
      </c>
      <c r="Q669" s="18" t="n">
        <v>0.42464729032098875</v>
      </c>
      <c r="R669" s="18" t="n">
        <v>1.1005770268318642</v>
      </c>
      <c r="S669" s="18" t="n">
        <v>0.4826082206071239</v>
      </c>
      <c r="T669" s="18" t="n">
        <v>0.5960302355404467</v>
      </c>
      <c r="U669" s="18" t="n">
        <v>-0.23503557942219044</v>
      </c>
      <c r="V669" s="18" t="n">
        <v>-0.2525345867366352</v>
      </c>
      <c r="W669" s="18" t="n">
        <v>-0.3117777193675748</v>
      </c>
      <c r="X669" s="18" t="n">
        <v>-0.18707226062661264</v>
      </c>
      <c r="Y669" s="18" t="n">
        <v>-0.3233870868182465</v>
      </c>
      <c r="Z669" s="18" t="n">
        <v>-0.1722327883012437</v>
      </c>
    </row>
    <row r="670">
      <c r="B670" s="16" t="s">
        <v>248</v>
      </c>
      <c r="C670" s="21" t="n">
        <v>-2.2409572106908913</v>
      </c>
      <c r="D670" s="21" t="n">
        <v>0.6660553261743399</v>
      </c>
      <c r="E670" s="21" t="n">
        <v>-1.1806998113871559</v>
      </c>
      <c r="F670" s="21" t="n">
        <v>1.3512826428311682</v>
      </c>
      <c r="G670" s="21" t="n">
        <v>1.297013103501351</v>
      </c>
      <c r="H670" s="21" t="n">
        <v>-0.2893606062991159</v>
      </c>
      <c r="I670" s="21" t="n">
        <v>0.4269760866969976</v>
      </c>
      <c r="J670" s="21" t="n">
        <v>0.4499374390841494</v>
      </c>
      <c r="K670" s="21" t="n">
        <v>0.47910950670063157</v>
      </c>
      <c r="L670" s="21" t="n">
        <v>0.5218941854974346</v>
      </c>
      <c r="M670" s="21" t="n">
        <v>0.3679163422870834</v>
      </c>
      <c r="N670" s="21" t="n">
        <v>0.45309589842270115</v>
      </c>
      <c r="O670" s="21" t="n">
        <v>0.4804566508305634</v>
      </c>
      <c r="P670" s="21" t="n">
        <v>0.5947886892886076</v>
      </c>
      <c r="Q670" s="21" t="n">
        <v>0.42464729032098875</v>
      </c>
      <c r="R670" s="21" t="n">
        <v>0.3452790672413692</v>
      </c>
      <c r="S670" s="21" t="n">
        <v>0.4826082206071239</v>
      </c>
      <c r="T670" s="21" t="n">
        <v>0.5960302355404467</v>
      </c>
      <c r="U670" s="21" t="n">
        <v>-0.23503557942219044</v>
      </c>
      <c r="V670" s="21" t="n">
        <v>1.3545036924964984</v>
      </c>
      <c r="W670" s="21" t="n">
        <v>1.325055307312193</v>
      </c>
      <c r="X670" s="21" t="n">
        <v>-1.8951233359130757</v>
      </c>
      <c r="Y670" s="21" t="n">
        <v>-1.194044628251987</v>
      </c>
      <c r="Z670" s="21" t="n">
        <v>-0.1722327883012437</v>
      </c>
    </row>
    <row r="671">
      <c r="B671" s="16" t="s">
        <v>249</v>
      </c>
      <c r="C671" s="18" t="n">
        <v>-0.3808741504336297</v>
      </c>
      <c r="D671" s="18" t="n">
        <v>0.6660553261743399</v>
      </c>
      <c r="E671" s="18" t="n">
        <v>-0.3542099434161468</v>
      </c>
      <c r="F671" s="18" t="n">
        <v>-0.30818726941763464</v>
      </c>
      <c r="G671" s="18" t="n">
        <v>-0.21616885058355864</v>
      </c>
      <c r="H671" s="18" t="n">
        <v>-0.2893606062991159</v>
      </c>
      <c r="I671" s="18" t="n">
        <v>0.4269760866969976</v>
      </c>
      <c r="J671" s="18" t="n">
        <v>0.4499374390841494</v>
      </c>
      <c r="K671" s="18" t="n">
        <v>0.47910950670063157</v>
      </c>
      <c r="L671" s="18" t="n">
        <v>0.5218941854974346</v>
      </c>
      <c r="M671" s="18" t="n">
        <v>0.3679163422870834</v>
      </c>
      <c r="N671" s="18" t="n">
        <v>0.45309589842270115</v>
      </c>
      <c r="O671" s="18" t="n">
        <v>0.4804566508305634</v>
      </c>
      <c r="P671" s="18" t="n">
        <v>0.5947886892886076</v>
      </c>
      <c r="Q671" s="18" t="n">
        <v>0.42464729032098875</v>
      </c>
      <c r="R671" s="18" t="n">
        <v>0.3452790672413692</v>
      </c>
      <c r="S671" s="18" t="n">
        <v>0.4826082206071239</v>
      </c>
      <c r="T671" s="18" t="n">
        <v>0.5960302355404467</v>
      </c>
      <c r="U671" s="18" t="n">
        <v>0.6159553115891887</v>
      </c>
      <c r="V671" s="18" t="n">
        <v>0.5509845528799316</v>
      </c>
      <c r="W671" s="18" t="n">
        <v>0.5066387939723089</v>
      </c>
      <c r="X671" s="18" t="n">
        <v>0.666953277016619</v>
      </c>
      <c r="Y671" s="18" t="n">
        <v>0.5472704546154941</v>
      </c>
      <c r="Z671" s="18" t="n">
        <v>0.6497873376819653</v>
      </c>
    </row>
    <row r="672">
      <c r="B672" s="16" t="s">
        <v>250</v>
      </c>
      <c r="C672" s="21" t="n">
        <v>-2.2409572106908913</v>
      </c>
      <c r="D672" s="21" t="n">
        <v>-1.718119989108808</v>
      </c>
      <c r="E672" s="21" t="n">
        <v>-0.3542099434161468</v>
      </c>
      <c r="F672" s="21" t="n">
        <v>0.5215476867067667</v>
      </c>
      <c r="G672" s="21" t="n">
        <v>0.5404221264588962</v>
      </c>
      <c r="H672" s="21" t="n">
        <v>-1.8884586937415988</v>
      </c>
      <c r="I672" s="21" t="n">
        <v>-1.0927693066312996</v>
      </c>
      <c r="J672" s="21" t="n">
        <v>-1.7305286118621122</v>
      </c>
      <c r="K672" s="21" t="n">
        <v>-1.0225770068386615</v>
      </c>
      <c r="L672" s="21" t="n">
        <v>-1.0437883709948699</v>
      </c>
      <c r="M672" s="21" t="n">
        <v>-1.8608076542596723</v>
      </c>
      <c r="N672" s="21" t="n">
        <v>-1.6771310866989537</v>
      </c>
      <c r="O672" s="21" t="n">
        <v>-1.8842909274761153</v>
      </c>
      <c r="P672" s="21" t="n">
        <v>-1.9033238057235444</v>
      </c>
      <c r="Q672" s="21" t="n">
        <v>-1.0868091667537172</v>
      </c>
      <c r="R672" s="21" t="n">
        <v>-1.165316851939621</v>
      </c>
      <c r="S672" s="21" t="n">
        <v>-1.8561854638735538</v>
      </c>
      <c r="T672" s="21" t="n">
        <v>-0.8426634364537349</v>
      </c>
      <c r="U672" s="21" t="n">
        <v>-1.0860264704335694</v>
      </c>
      <c r="V672" s="21" t="n">
        <v>-1.0560537263532022</v>
      </c>
      <c r="W672" s="21" t="n">
        <v>-1.1301942327074586</v>
      </c>
      <c r="X672" s="21" t="n">
        <v>-1.8951233359130757</v>
      </c>
      <c r="Y672" s="21" t="n">
        <v>-1.194044628251987</v>
      </c>
      <c r="Z672" s="21" t="n">
        <v>-1.8162730402676615</v>
      </c>
    </row>
    <row r="673">
      <c r="B673" s="16" t="s">
        <v>251</v>
      </c>
      <c r="C673" s="18" t="n">
        <v>-1.3109156805622604</v>
      </c>
      <c r="D673" s="18" t="n">
        <v>-0.1286697789200427</v>
      </c>
      <c r="E673" s="18" t="n">
        <v>0.4722799245548622</v>
      </c>
      <c r="F673" s="18" t="n">
        <v>-1.9676571816664372</v>
      </c>
      <c r="G673" s="18" t="n">
        <v>-1.7293508046684682</v>
      </c>
      <c r="H673" s="18" t="n">
        <v>0.5101884374221256</v>
      </c>
      <c r="I673" s="18" t="n">
        <v>-1.0927693066312996</v>
      </c>
      <c r="J673" s="18" t="n">
        <v>-1.7305286118621122</v>
      </c>
      <c r="K673" s="18" t="n">
        <v>1.229952763470278</v>
      </c>
      <c r="L673" s="18" t="n">
        <v>-1.8266296492410221</v>
      </c>
      <c r="M673" s="18" t="n">
        <v>-0.37499165656183514</v>
      </c>
      <c r="N673" s="18" t="n">
        <v>-0.9670554249917355</v>
      </c>
      <c r="O673" s="18" t="n">
        <v>0.4804566508305634</v>
      </c>
      <c r="P673" s="18" t="n">
        <v>-0.23791547571544305</v>
      </c>
      <c r="Q673" s="18" t="n">
        <v>-0.3310809382163642</v>
      </c>
      <c r="R673" s="18" t="n">
        <v>-1.165316851939621</v>
      </c>
      <c r="S673" s="18" t="n">
        <v>-0.29698967421976874</v>
      </c>
      <c r="T673" s="18" t="n">
        <v>-0.8426634364537349</v>
      </c>
      <c r="U673" s="18" t="n">
        <v>-0.23503557942219044</v>
      </c>
      <c r="V673" s="18" t="n">
        <v>-0.2525345867366352</v>
      </c>
      <c r="W673" s="18" t="n">
        <v>-0.3117777193675748</v>
      </c>
      <c r="X673" s="18" t="n">
        <v>-1.0410977982698442</v>
      </c>
      <c r="Y673" s="18" t="n">
        <v>-1.194044628251987</v>
      </c>
      <c r="Z673" s="18" t="n">
        <v>-0.1722327883012437</v>
      </c>
    </row>
    <row r="674">
      <c r="B674" s="16" t="s">
        <v>252</v>
      </c>
      <c r="C674" s="21" t="n">
        <v>-0.3808741504336297</v>
      </c>
      <c r="D674" s="21" t="n">
        <v>-1.718119989108808</v>
      </c>
      <c r="E674" s="21" t="n">
        <v>-0.3542099434161468</v>
      </c>
      <c r="F674" s="21" t="n">
        <v>-1.9676571816664372</v>
      </c>
      <c r="G674" s="21" t="n">
        <v>-1.7293508046684682</v>
      </c>
      <c r="H674" s="21" t="n">
        <v>-0.2893606062991159</v>
      </c>
      <c r="I674" s="21" t="n">
        <v>-1.0927693066312996</v>
      </c>
      <c r="J674" s="21" t="n">
        <v>-1.003706594880025</v>
      </c>
      <c r="K674" s="21" t="n">
        <v>-1.0225770068386615</v>
      </c>
      <c r="L674" s="21" t="n">
        <v>-1.0437883709948699</v>
      </c>
      <c r="M674" s="21" t="n">
        <v>-1.1178996554107536</v>
      </c>
      <c r="N674" s="21" t="n">
        <v>-0.9670554249917355</v>
      </c>
      <c r="O674" s="21" t="n">
        <v>-1.0960417347072224</v>
      </c>
      <c r="P674" s="21" t="n">
        <v>-1.070619640719494</v>
      </c>
      <c r="Q674" s="21" t="n">
        <v>-1.0868091667537172</v>
      </c>
      <c r="R674" s="21" t="n">
        <v>-1.165316851939621</v>
      </c>
      <c r="S674" s="21" t="n">
        <v>-1.0765875690466613</v>
      </c>
      <c r="T674" s="21" t="n">
        <v>-0.8426634364537349</v>
      </c>
      <c r="U674" s="21" t="n">
        <v>-1.0860264704335694</v>
      </c>
      <c r="V674" s="21" t="n">
        <v>-1.0560537263532022</v>
      </c>
      <c r="W674" s="21" t="n">
        <v>-1.1301942327074586</v>
      </c>
      <c r="X674" s="21" t="n">
        <v>-1.0410977982698442</v>
      </c>
      <c r="Y674" s="21" t="n">
        <v>-1.194044628251987</v>
      </c>
      <c r="Z674" s="21" t="n">
        <v>-0.9942529142844526</v>
      </c>
    </row>
    <row r="675">
      <c r="B675" s="16" t="s">
        <v>253</v>
      </c>
      <c r="C675" s="18" t="n">
        <v>-0.3808741504336297</v>
      </c>
      <c r="D675" s="18" t="n">
        <v>-0.1286697789200427</v>
      </c>
      <c r="E675" s="18" t="n">
        <v>-2.007189679358165</v>
      </c>
      <c r="F675" s="18" t="n">
        <v>-1.9676571816664372</v>
      </c>
      <c r="G675" s="18" t="n">
        <v>-0.9727598276260135</v>
      </c>
      <c r="H675" s="18" t="n">
        <v>-0.2893606062991159</v>
      </c>
      <c r="I675" s="18" t="n">
        <v>-1.852642003295448</v>
      </c>
      <c r="J675" s="18" t="n">
        <v>-1.7305286118621122</v>
      </c>
      <c r="K675" s="18" t="n">
        <v>-1.7734202636083078</v>
      </c>
      <c r="L675" s="18" t="n">
        <v>-0.26094709274871764</v>
      </c>
      <c r="M675" s="18" t="n">
        <v>-1.1178996554107536</v>
      </c>
      <c r="N675" s="18" t="n">
        <v>-0.2569797632845172</v>
      </c>
      <c r="O675" s="18" t="n">
        <v>0.4804566508305634</v>
      </c>
      <c r="P675" s="18" t="n">
        <v>-0.23791547571544305</v>
      </c>
      <c r="Q675" s="18" t="n">
        <v>-1.0868091667537172</v>
      </c>
      <c r="R675" s="18" t="n">
        <v>-1.9206148115301165</v>
      </c>
      <c r="S675" s="18" t="n">
        <v>-1.0765875690466613</v>
      </c>
      <c r="T675" s="18" t="n">
        <v>-0.12331660045664407</v>
      </c>
      <c r="U675" s="18" t="n">
        <v>0.6159553115891887</v>
      </c>
      <c r="V675" s="18" t="n">
        <v>-0.2525345867366352</v>
      </c>
      <c r="W675" s="18" t="n">
        <v>-1.1301942327074586</v>
      </c>
      <c r="X675" s="18" t="n">
        <v>-1.8951233359130757</v>
      </c>
      <c r="Y675" s="18" t="n">
        <v>-2.0647021696857277</v>
      </c>
      <c r="Z675" s="18" t="n">
        <v>-1.8162730402676615</v>
      </c>
    </row>
    <row r="676">
      <c r="B676" s="16" t="s">
        <v>254</v>
      </c>
      <c r="C676" s="21" t="n">
        <v>0.5491673796950012</v>
      </c>
      <c r="D676" s="21" t="n">
        <v>0.6660553261743399</v>
      </c>
      <c r="E676" s="21" t="n">
        <v>0.4722799245548622</v>
      </c>
      <c r="F676" s="21" t="n">
        <v>0.5215476867067667</v>
      </c>
      <c r="G676" s="21" t="n">
        <v>0.5404221264588962</v>
      </c>
      <c r="H676" s="21" t="n">
        <v>0.5101884374221256</v>
      </c>
      <c r="I676" s="21" t="n">
        <v>0.4269760866969976</v>
      </c>
      <c r="J676" s="21" t="n">
        <v>0.4499374390841494</v>
      </c>
      <c r="K676" s="21" t="n">
        <v>0.47910950670063157</v>
      </c>
      <c r="L676" s="21" t="n">
        <v>0.5218941854974346</v>
      </c>
      <c r="M676" s="21" t="n">
        <v>0.3679163422870834</v>
      </c>
      <c r="N676" s="21" t="n">
        <v>0.45309589842270115</v>
      </c>
      <c r="O676" s="21" t="n">
        <v>-1.0960417347072224</v>
      </c>
      <c r="P676" s="21" t="n">
        <v>-1.070619640719494</v>
      </c>
      <c r="Q676" s="21" t="n">
        <v>1.180375518858342</v>
      </c>
      <c r="R676" s="21" t="n">
        <v>1.1005770268318642</v>
      </c>
      <c r="S676" s="21" t="n">
        <v>1.2622061154340167</v>
      </c>
      <c r="T676" s="21" t="n">
        <v>-0.8426634364537349</v>
      </c>
      <c r="U676" s="21" t="n">
        <v>-0.23503557942219044</v>
      </c>
      <c r="V676" s="21" t="n">
        <v>0.5509845528799316</v>
      </c>
      <c r="W676" s="21" t="n">
        <v>0.5066387939723089</v>
      </c>
      <c r="X676" s="21" t="n">
        <v>0.666953277016619</v>
      </c>
      <c r="Y676" s="21" t="n">
        <v>0.5472704546154941</v>
      </c>
      <c r="Z676" s="21" t="n">
        <v>-0.1722327883012437</v>
      </c>
    </row>
    <row r="677">
      <c r="B677" s="16" t="s">
        <v>255</v>
      </c>
      <c r="C677" s="18" t="n">
        <v>1.479208909823632</v>
      </c>
      <c r="D677" s="18" t="n">
        <v>1.4607804312687227</v>
      </c>
      <c r="E677" s="18" t="n">
        <v>1.2987697925258712</v>
      </c>
      <c r="F677" s="18" t="n">
        <v>1.3512826428311682</v>
      </c>
      <c r="G677" s="18" t="n">
        <v>0.5404221264588962</v>
      </c>
      <c r="H677" s="18" t="n">
        <v>1.3097374811433669</v>
      </c>
      <c r="I677" s="18" t="n">
        <v>1.186848783361146</v>
      </c>
      <c r="J677" s="18" t="n">
        <v>1.1767594560662367</v>
      </c>
      <c r="K677" s="18" t="n">
        <v>1.229952763470278</v>
      </c>
      <c r="L677" s="18" t="n">
        <v>1.3047354637435866</v>
      </c>
      <c r="M677" s="18" t="n">
        <v>1.1108243411360021</v>
      </c>
      <c r="N677" s="18" t="n">
        <v>1.1631715601299195</v>
      </c>
      <c r="O677" s="18" t="n">
        <v>1.2687058435994563</v>
      </c>
      <c r="P677" s="18" t="n">
        <v>1.4274928542926582</v>
      </c>
      <c r="Q677" s="18" t="n">
        <v>1.180375518858342</v>
      </c>
      <c r="R677" s="18" t="n">
        <v>0.3452790672413692</v>
      </c>
      <c r="S677" s="18" t="n">
        <v>1.2622061154340167</v>
      </c>
      <c r="T677" s="18" t="n">
        <v>0.5960302355404467</v>
      </c>
      <c r="U677" s="18" t="n">
        <v>0.6159553115891887</v>
      </c>
      <c r="V677" s="18" t="n">
        <v>1.3545036924964984</v>
      </c>
      <c r="W677" s="18" t="n">
        <v>1.325055307312193</v>
      </c>
      <c r="X677" s="18" t="n">
        <v>0.666953277016619</v>
      </c>
      <c r="Y677" s="18" t="n">
        <v>1.4179279960492346</v>
      </c>
      <c r="Z677" s="18" t="n">
        <v>0.6497873376819653</v>
      </c>
    </row>
    <row r="678">
      <c r="B678" s="16" t="s">
        <v>256</v>
      </c>
      <c r="C678" s="21" t="n">
        <v>0.5491673796950012</v>
      </c>
      <c r="D678" s="21" t="n">
        <v>0.6660553261743399</v>
      </c>
      <c r="E678" s="21" t="n">
        <v>1.2987697925258712</v>
      </c>
      <c r="F678" s="21" t="n">
        <v>0.5215476867067667</v>
      </c>
      <c r="G678" s="21" t="n">
        <v>0.5404221264588962</v>
      </c>
      <c r="H678" s="21" t="n">
        <v>0.5101884374221256</v>
      </c>
      <c r="I678" s="21" t="n">
        <v>0.4269760866969976</v>
      </c>
      <c r="J678" s="21" t="n">
        <v>1.1767594560662367</v>
      </c>
      <c r="K678" s="21" t="n">
        <v>1.229952763470278</v>
      </c>
      <c r="L678" s="21" t="n">
        <v>0.5218941854974346</v>
      </c>
      <c r="M678" s="21" t="n">
        <v>1.1108243411360021</v>
      </c>
      <c r="N678" s="21" t="n">
        <v>1.1631715601299195</v>
      </c>
      <c r="O678" s="21" t="n">
        <v>0.4804566508305634</v>
      </c>
      <c r="P678" s="21" t="n">
        <v>0.5947886892886076</v>
      </c>
      <c r="Q678" s="21" t="n">
        <v>1.180375518858342</v>
      </c>
      <c r="R678" s="21" t="n">
        <v>0.3452790672413692</v>
      </c>
      <c r="S678" s="21" t="n">
        <v>0.4826082206071239</v>
      </c>
      <c r="T678" s="21" t="n">
        <v>0.5960302355404467</v>
      </c>
      <c r="U678" s="21" t="n">
        <v>0.6159553115891887</v>
      </c>
      <c r="V678" s="21" t="n">
        <v>1.3545036924964984</v>
      </c>
      <c r="W678" s="21" t="n">
        <v>1.325055307312193</v>
      </c>
      <c r="X678" s="21" t="n">
        <v>0.666953277016619</v>
      </c>
      <c r="Y678" s="21" t="n">
        <v>0.5472704546154941</v>
      </c>
      <c r="Z678" s="21" t="n">
        <v>0.6497873376819653</v>
      </c>
    </row>
    <row r="679">
      <c r="B679" s="16" t="s">
        <v>257</v>
      </c>
      <c r="C679" s="18" t="n">
        <v>-0.3808741504336297</v>
      </c>
      <c r="D679" s="18" t="n">
        <v>-1.718119989108808</v>
      </c>
      <c r="E679" s="18" t="n">
        <v>-1.1806998113871559</v>
      </c>
      <c r="F679" s="18" t="n">
        <v>-0.30818726941763464</v>
      </c>
      <c r="G679" s="18" t="n">
        <v>-0.9727598276260135</v>
      </c>
      <c r="H679" s="18" t="n">
        <v>-1.8884586937415988</v>
      </c>
      <c r="I679" s="18" t="n">
        <v>-1.0927693066312996</v>
      </c>
      <c r="J679" s="18" t="n">
        <v>-1.003706594880025</v>
      </c>
      <c r="K679" s="18" t="n">
        <v>-1.0225770068386615</v>
      </c>
      <c r="L679" s="18" t="n">
        <v>-1.0437883709948699</v>
      </c>
      <c r="M679" s="18" t="n">
        <v>-1.1178996554107536</v>
      </c>
      <c r="N679" s="18" t="n">
        <v>-0.9670554249917355</v>
      </c>
      <c r="O679" s="18" t="n">
        <v>1.2687058435994563</v>
      </c>
      <c r="P679" s="18" t="n">
        <v>0.5947886892886076</v>
      </c>
      <c r="Q679" s="18" t="n">
        <v>-1.8425373952910702</v>
      </c>
      <c r="R679" s="18" t="n">
        <v>-1.165316851939621</v>
      </c>
      <c r="S679" s="18" t="n">
        <v>0.4826082206071239</v>
      </c>
      <c r="T679" s="18" t="n">
        <v>-1.5620102724508256</v>
      </c>
      <c r="U679" s="18" t="n">
        <v>-1.0860264704335694</v>
      </c>
      <c r="V679" s="18" t="n">
        <v>-0.2525345867366352</v>
      </c>
      <c r="W679" s="18" t="n">
        <v>-1.1301942327074586</v>
      </c>
      <c r="X679" s="18" t="n">
        <v>-0.18707226062661264</v>
      </c>
      <c r="Y679" s="18" t="n">
        <v>0.5472704546154941</v>
      </c>
      <c r="Z679" s="18" t="n">
        <v>1.4718074636651743</v>
      </c>
    </row>
    <row r="680">
      <c r="B680" s="16" t="s">
        <v>258</v>
      </c>
      <c r="C680" s="21" t="n">
        <v>1.479208909823632</v>
      </c>
      <c r="D680" s="21" t="n">
        <v>0.6660553261743399</v>
      </c>
      <c r="E680" s="21" t="n">
        <v>0.4722799245548622</v>
      </c>
      <c r="F680" s="21" t="n">
        <v>-1.137922225542036</v>
      </c>
      <c r="G680" s="21" t="n">
        <v>-1.7293508046684682</v>
      </c>
      <c r="H680" s="21" t="n">
        <v>-1.8884586937415988</v>
      </c>
      <c r="I680" s="21" t="n">
        <v>1.186848783361146</v>
      </c>
      <c r="J680" s="21" t="n">
        <v>-1.003706594880025</v>
      </c>
      <c r="K680" s="21" t="n">
        <v>-1.0225770068386615</v>
      </c>
      <c r="L680" s="21" t="n">
        <v>-1.8266296492410221</v>
      </c>
      <c r="M680" s="21" t="n">
        <v>0.3679163422870834</v>
      </c>
      <c r="N680" s="21" t="n">
        <v>-0.9670554249917355</v>
      </c>
      <c r="O680" s="21" t="n">
        <v>-1.0960417347072224</v>
      </c>
      <c r="P680" s="21" t="n">
        <v>-0.23791547571544305</v>
      </c>
      <c r="Q680" s="21" t="n">
        <v>-0.3310809382163642</v>
      </c>
      <c r="R680" s="21" t="n">
        <v>1.1005770268318642</v>
      </c>
      <c r="S680" s="21" t="n">
        <v>0.4826082206071239</v>
      </c>
      <c r="T680" s="21" t="n">
        <v>1.3153770715375377</v>
      </c>
      <c r="U680" s="21" t="n">
        <v>-0.23503557942219044</v>
      </c>
      <c r="V680" s="21" t="n">
        <v>-0.2525345867366352</v>
      </c>
      <c r="W680" s="21" t="n">
        <v>-0.3117777193675748</v>
      </c>
      <c r="X680" s="21" t="n">
        <v>-0.18707226062661264</v>
      </c>
      <c r="Y680" s="21" t="n">
        <v>-0.3233870868182465</v>
      </c>
      <c r="Z680" s="21" t="n">
        <v>-0.1722327883012437</v>
      </c>
    </row>
    <row r="681">
      <c r="B681" s="16" t="s">
        <v>259</v>
      </c>
      <c r="C681" s="18" t="n">
        <v>-0.3808741504336297</v>
      </c>
      <c r="D681" s="18" t="n">
        <v>0.6660553261743399</v>
      </c>
      <c r="E681" s="18" t="n">
        <v>-1.1806998113871559</v>
      </c>
      <c r="F681" s="18" t="n">
        <v>-0.30818726941763464</v>
      </c>
      <c r="G681" s="18" t="n">
        <v>0.5404221264588962</v>
      </c>
      <c r="H681" s="18" t="n">
        <v>-0.2893606062991159</v>
      </c>
      <c r="I681" s="18" t="n">
        <v>-0.332896609967151</v>
      </c>
      <c r="J681" s="18" t="n">
        <v>-0.2768845778979378</v>
      </c>
      <c r="K681" s="18" t="n">
        <v>-0.2717337500690149</v>
      </c>
      <c r="L681" s="18" t="n">
        <v>-0.26094709274871764</v>
      </c>
      <c r="M681" s="18" t="n">
        <v>-0.37499165656183514</v>
      </c>
      <c r="N681" s="18" t="n">
        <v>-0.2569797632845172</v>
      </c>
      <c r="O681" s="18" t="n">
        <v>-0.30779254193832944</v>
      </c>
      <c r="P681" s="18" t="n">
        <v>-1.070619640719494</v>
      </c>
      <c r="Q681" s="18" t="n">
        <v>0.42464729032098875</v>
      </c>
      <c r="R681" s="18" t="n">
        <v>1.1005770268318642</v>
      </c>
      <c r="S681" s="18" t="n">
        <v>-1.8561854638735538</v>
      </c>
      <c r="T681" s="18" t="n">
        <v>0.5960302355404467</v>
      </c>
      <c r="U681" s="18" t="n">
        <v>0.6159553115891887</v>
      </c>
      <c r="V681" s="18" t="n">
        <v>0.5509845528799316</v>
      </c>
      <c r="W681" s="18" t="n">
        <v>-1.1301942327074586</v>
      </c>
      <c r="X681" s="18" t="n">
        <v>-1.0410977982698442</v>
      </c>
      <c r="Y681" s="18" t="n">
        <v>0.5472704546154941</v>
      </c>
      <c r="Z681" s="18" t="n">
        <v>-0.9942529142844526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2025-08-23T09:32:35Z</dcterms:created>
  <dc:creator>SmartPLS</dc:creator>
</cp:coreProperties>
</file>